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600" windowHeight="7440" tabRatio="866" firstSheet="15" activeTab="19"/>
  </bookViews>
  <sheets>
    <sheet name="県総会表紙" sheetId="47" r:id="rId1"/>
    <sheet name="H28報告" sheetId="32" r:id="rId2"/>
    <sheet name="H29事業計画" sheetId="41" r:id="rId3"/>
    <sheet name="全日本要項" sheetId="38" r:id="rId4"/>
    <sheet name="普及" sheetId="6" r:id="rId5"/>
    <sheet name="強化" sheetId="5" r:id="rId6"/>
    <sheet name="香川" sheetId="9" r:id="rId7"/>
    <sheet name="選抜" sheetId="8" r:id="rId8"/>
    <sheet name="交流大会要項" sheetId="39" r:id="rId9"/>
    <sheet name="優勝" sheetId="7" r:id="rId10"/>
    <sheet name="新人" sheetId="4" r:id="rId11"/>
    <sheet name="ソフト" sheetId="10" r:id="rId12"/>
    <sheet name="植田杯要項" sheetId="46" r:id="rId13"/>
    <sheet name="ソ申込書" sheetId="13" r:id="rId14"/>
    <sheet name="スポ少申込書 " sheetId="40" r:id="rId15"/>
    <sheet name="ドリーム申込書" sheetId="44" r:id="rId16"/>
    <sheet name="植田杯申込書" sheetId="45" r:id="rId17"/>
    <sheet name="優勝大会申込" sheetId="48" r:id="rId18"/>
    <sheet name="会場設営者" sheetId="30" r:id="rId19"/>
    <sheet name="エ変" sheetId="28" r:id="rId20"/>
    <sheet name="注①" sheetId="17" r:id="rId21"/>
    <sheet name="注②" sheetId="18" r:id="rId22"/>
    <sheet name="注③" sheetId="19" r:id="rId23"/>
    <sheet name="注④" sheetId="21" r:id="rId24"/>
    <sheet name="コート" sheetId="16" r:id="rId25"/>
    <sheet name="サービス" sheetId="29" r:id="rId26"/>
    <sheet name="オーダー" sheetId="26" r:id="rId27"/>
    <sheet name="記録" sheetId="27" r:id="rId28"/>
    <sheet name="記録例" sheetId="25" r:id="rId29"/>
    <sheet name="29改正" sheetId="34" r:id="rId30"/>
    <sheet name="退団届" sheetId="42" r:id="rId31"/>
  </sheets>
  <definedNames>
    <definedName name="_xlnm.Print_Area" localSheetId="1">H28報告!$A$1:$I$54</definedName>
    <definedName name="_xlnm.Print_Area" localSheetId="14">'スポ少申込書 '!$A$1:$K$32</definedName>
    <definedName name="_xlnm.Print_Area" localSheetId="11">ソフト!$A$1:$H$35</definedName>
    <definedName name="_xlnm.Print_Area" localSheetId="27">記録!$A$2:$GU$100</definedName>
    <definedName name="_xlnm.Print_Area" localSheetId="5">強化!$A$1:$F$40</definedName>
    <definedName name="_xlnm.Print_Area" localSheetId="0">県総会表紙!$A$1:$H$33</definedName>
    <definedName name="_xlnm.Print_Area" localSheetId="8">交流大会要項!$A$1:$G$58</definedName>
    <definedName name="_xlnm.Print_Area" localSheetId="6">香川!$A$1:$H$53</definedName>
    <definedName name="_xlnm.Print_Area" localSheetId="12">植田杯要項!$A$1:$H$50</definedName>
    <definedName name="_xlnm.Print_Area" localSheetId="10">新人!$A$1:$J$55</definedName>
    <definedName name="_xlnm.Print_Area" localSheetId="7">選抜!$A$1:$G$43</definedName>
    <definedName name="_xlnm.Print_Area" localSheetId="3">全日本要項!$A$1:$F$100</definedName>
    <definedName name="_xlnm.Print_Area" localSheetId="30">退団届!$A$1:$K$90</definedName>
    <definedName name="_xlnm.Print_Area" localSheetId="22">注③!$A$1:$W$50</definedName>
    <definedName name="_xlnm.Print_Area" localSheetId="4">普及!$A$1:$F$46</definedName>
    <definedName name="_xlnm.Print_Area" localSheetId="9">優勝!$A$1:$J$47</definedName>
  </definedNames>
  <calcPr calcId="125725"/>
</workbook>
</file>

<file path=xl/calcChain.xml><?xml version="1.0" encoding="utf-8"?>
<calcChain xmlns="http://schemas.openxmlformats.org/spreadsheetml/2006/main">
  <c r="G52" i="44"/>
  <c r="E52"/>
  <c r="GR91" i="25" l="1"/>
  <c r="GN91"/>
  <c r="GJ91"/>
  <c r="GE91"/>
  <c r="FN91"/>
  <c r="FJ91"/>
  <c r="FF91"/>
  <c r="FB91"/>
</calcChain>
</file>

<file path=xl/sharedStrings.xml><?xml version="1.0" encoding="utf-8"?>
<sst xmlns="http://schemas.openxmlformats.org/spreadsheetml/2006/main" count="3018" uniqueCount="1436">
  <si>
    <t>各チームに審判員を帯同させること。審判員はレフリーシャツ及びレフリースラックスを着用すること。</t>
    <rPh sb="5" eb="8">
      <t>シンパンイン</t>
    </rPh>
    <rPh sb="9" eb="11">
      <t>タイドウ</t>
    </rPh>
    <rPh sb="17" eb="20">
      <t>シンパンイン</t>
    </rPh>
    <rPh sb="28" eb="29">
      <t>オヨ</t>
    </rPh>
    <rPh sb="40" eb="42">
      <t>チャクヨウ</t>
    </rPh>
    <phoneticPr fontId="3"/>
  </si>
  <si>
    <t>住所</t>
    <rPh sb="0" eb="2">
      <t>ジュウショ</t>
    </rPh>
    <phoneticPr fontId="3"/>
  </si>
  <si>
    <t>印</t>
    <rPh sb="0" eb="1">
      <t>イン</t>
    </rPh>
    <phoneticPr fontId="3"/>
  </si>
  <si>
    <t>監督・コーチ・マネージャーは２チームを兼任することはできない。</t>
    <phoneticPr fontId="3"/>
  </si>
  <si>
    <t>空きコートの使用は禁止する。</t>
    <phoneticPr fontId="3"/>
  </si>
  <si>
    <t>優勝チーム、準優勝チーム、準決勝敗退チームの４チームは、必ず、閉会式に出席すること。</t>
    <phoneticPr fontId="3"/>
  </si>
  <si>
    <t>ネームプレートは試合終了後、持ち帰らずに、必ず本部に返すこと。</t>
    <phoneticPr fontId="3"/>
  </si>
  <si>
    <t>上履き、下履きの区別をつけること。（トイレでの履物も必ず、交換すること。）</t>
    <rPh sb="0" eb="2">
      <t>ウワバ</t>
    </rPh>
    <rPh sb="4" eb="6">
      <t>シタバ</t>
    </rPh>
    <rPh sb="8" eb="10">
      <t>クベツ</t>
    </rPh>
    <phoneticPr fontId="3"/>
  </si>
  <si>
    <t>体育館内は全面禁煙。喫煙する場合は、指定の場所をご利用し、屋外に吸殻を残さないこと。</t>
    <phoneticPr fontId="3"/>
  </si>
  <si>
    <t>アリーナ内での飲食は出来ない。</t>
    <phoneticPr fontId="3"/>
  </si>
  <si>
    <t>自分たちのチーム、個人が持ち込んだごみ等については、自分たちで必ず持ち帰ること。</t>
    <phoneticPr fontId="3"/>
  </si>
  <si>
    <t>Ａ</t>
    <phoneticPr fontId="3"/>
  </si>
  <si>
    <t>Ｂ</t>
    <phoneticPr fontId="3"/>
  </si>
  <si>
    <t>Ｃ</t>
    <phoneticPr fontId="3"/>
  </si>
  <si>
    <t>D</t>
    <phoneticPr fontId="3"/>
  </si>
  <si>
    <t>E</t>
    <phoneticPr fontId="3"/>
  </si>
  <si>
    <t>受付終了後、代表者会議を行うので、監督本人が出席すること。</t>
    <rPh sb="0" eb="2">
      <t>ウケツケ</t>
    </rPh>
    <rPh sb="2" eb="5">
      <t>シュウリョウゴ</t>
    </rPh>
    <rPh sb="6" eb="9">
      <t>ダイヒョウシャ</t>
    </rPh>
    <rPh sb="9" eb="11">
      <t>カイギ</t>
    </rPh>
    <rPh sb="12" eb="13">
      <t>オコナ</t>
    </rPh>
    <rPh sb="17" eb="19">
      <t>カントク</t>
    </rPh>
    <rPh sb="19" eb="21">
      <t>ホンニン</t>
    </rPh>
    <rPh sb="22" eb="24">
      <t>シュッセキ</t>
    </rPh>
    <phoneticPr fontId="3"/>
  </si>
  <si>
    <t>選手は保護者が出場を承認したものであること。</t>
    <phoneticPr fontId="3"/>
  </si>
  <si>
    <t>監督・コーチ・マネージャーは２チームを兼任することはできない。</t>
    <phoneticPr fontId="3"/>
  </si>
  <si>
    <t>メインアリーナ</t>
    <phoneticPr fontId="3"/>
  </si>
  <si>
    <t>サブアリーナ</t>
    <phoneticPr fontId="3"/>
  </si>
  <si>
    <t>受付は、本部の指示に従って、ベンチ登録を行い、指導者証を所持している者本人が指導者証を持参のうえ、明示して行うこと。
なお、記録表に貼付する名簿及びエントリー変更届（２様式とも総会資料に添付済）を提出すること。</t>
    <rPh sb="0" eb="2">
      <t>ウケツケ</t>
    </rPh>
    <rPh sb="4" eb="6">
      <t>ホンブ</t>
    </rPh>
    <rPh sb="7" eb="9">
      <t>シジ</t>
    </rPh>
    <rPh sb="10" eb="11">
      <t>シタガ</t>
    </rPh>
    <rPh sb="17" eb="19">
      <t>トウロク</t>
    </rPh>
    <rPh sb="20" eb="21">
      <t>オコナ</t>
    </rPh>
    <rPh sb="23" eb="26">
      <t>シドウシャ</t>
    </rPh>
    <rPh sb="26" eb="27">
      <t>ショウ</t>
    </rPh>
    <rPh sb="28" eb="30">
      <t>ショジ</t>
    </rPh>
    <rPh sb="34" eb="35">
      <t>シャ</t>
    </rPh>
    <rPh sb="35" eb="37">
      <t>ホンニン</t>
    </rPh>
    <rPh sb="38" eb="41">
      <t>シドウシャ</t>
    </rPh>
    <rPh sb="41" eb="42">
      <t>ショウ</t>
    </rPh>
    <rPh sb="43" eb="45">
      <t>ジサン</t>
    </rPh>
    <rPh sb="49" eb="51">
      <t>メイジ</t>
    </rPh>
    <rPh sb="53" eb="54">
      <t>オコナ</t>
    </rPh>
    <phoneticPr fontId="3"/>
  </si>
  <si>
    <t>上履き、下履きの区別をつけること。（トイレでの履物も必ず、交換すること。）</t>
    <rPh sb="0" eb="2">
      <t>ウワバ</t>
    </rPh>
    <rPh sb="4" eb="6">
      <t>シタバ</t>
    </rPh>
    <rPh sb="8" eb="10">
      <t>クベツ</t>
    </rPh>
    <rPh sb="23" eb="25">
      <t>ハキモノ</t>
    </rPh>
    <rPh sb="26" eb="27">
      <t>カナラ</t>
    </rPh>
    <rPh sb="29" eb="31">
      <t>コウカン</t>
    </rPh>
    <phoneticPr fontId="3"/>
  </si>
  <si>
    <t>平成　　年度　　</t>
    <rPh sb="0" eb="2">
      <t>ヘイセイ</t>
    </rPh>
    <rPh sb="4" eb="6">
      <t>ネンド</t>
    </rPh>
    <phoneticPr fontId="3"/>
  </si>
  <si>
    <t>(大会名)　　　　　　　　　　　　　　　　　　　　　　</t>
    <phoneticPr fontId="3"/>
  </si>
  <si>
    <t>チーム</t>
    <phoneticPr fontId="3"/>
  </si>
  <si>
    <t xml:space="preserve">   </t>
    <phoneticPr fontId="3"/>
  </si>
  <si>
    <t>ベンチスタッフ変更届</t>
    <rPh sb="7" eb="10">
      <t>ヘンコウトドケ</t>
    </rPh>
    <phoneticPr fontId="3"/>
  </si>
  <si>
    <t>旧</t>
    <rPh sb="0" eb="1">
      <t>キュウ</t>
    </rPh>
    <phoneticPr fontId="3"/>
  </si>
  <si>
    <t>新</t>
    <rPh sb="0" eb="1">
      <t>シン</t>
    </rPh>
    <phoneticPr fontId="3"/>
  </si>
  <si>
    <t>監督</t>
    <rPh sb="0" eb="2">
      <t>カントク</t>
    </rPh>
    <phoneticPr fontId="3"/>
  </si>
  <si>
    <t>日体協指導員</t>
    <phoneticPr fontId="3"/>
  </si>
  <si>
    <t>日小連受講証</t>
    <phoneticPr fontId="3"/>
  </si>
  <si>
    <t>Ｎｏ</t>
    <phoneticPr fontId="3"/>
  </si>
  <si>
    <t>コーチ</t>
    <phoneticPr fontId="3"/>
  </si>
  <si>
    <t>日体協指導員</t>
    <phoneticPr fontId="3"/>
  </si>
  <si>
    <t>日小連受講証</t>
    <phoneticPr fontId="3"/>
  </si>
  <si>
    <t>ﾏﾈｰｼﾞｬｰ</t>
    <phoneticPr fontId="3"/>
  </si>
  <si>
    <t>日体協指導員</t>
    <phoneticPr fontId="3"/>
  </si>
  <si>
    <t>日小連受講証</t>
    <phoneticPr fontId="3"/>
  </si>
  <si>
    <t>エントリー変更届</t>
    <rPh sb="5" eb="8">
      <t>ヘンコウトドケ</t>
    </rPh>
    <phoneticPr fontId="3"/>
  </si>
  <si>
    <t>(背番号)　選手氏名</t>
    <rPh sb="1" eb="4">
      <t>セバンゴウ</t>
    </rPh>
    <rPh sb="8" eb="10">
      <t>シメイ</t>
    </rPh>
    <phoneticPr fontId="3"/>
  </si>
  <si>
    <t>　　　　　ふりがな
(背番号)　選手氏名</t>
    <phoneticPr fontId="3"/>
  </si>
  <si>
    <t>学年</t>
    <rPh sb="0" eb="2">
      <t>ガクネン</t>
    </rPh>
    <phoneticPr fontId="3"/>
  </si>
  <si>
    <t>変更するスタッフ・選手のみ記載してください。</t>
    <rPh sb="0" eb="2">
      <t>ヘンコウ</t>
    </rPh>
    <rPh sb="9" eb="11">
      <t>センシュ</t>
    </rPh>
    <rPh sb="13" eb="15">
      <t>キサイ</t>
    </rPh>
    <phoneticPr fontId="3"/>
  </si>
  <si>
    <t>大会名</t>
    <rPh sb="0" eb="2">
      <t>タイカイ</t>
    </rPh>
    <rPh sb="2" eb="3">
      <t>メイ</t>
    </rPh>
    <phoneticPr fontId="3"/>
  </si>
  <si>
    <t xml:space="preserve">                </t>
    <phoneticPr fontId="3"/>
  </si>
  <si>
    <t>香川県小学生バレーボール連盟</t>
    <rPh sb="0" eb="3">
      <t>カガワケン</t>
    </rPh>
    <rPh sb="3" eb="6">
      <t>ショウガクセイ</t>
    </rPh>
    <rPh sb="12" eb="14">
      <t>レンメイ</t>
    </rPh>
    <phoneticPr fontId="3"/>
  </si>
  <si>
    <t>開催地</t>
    <rPh sb="0" eb="3">
      <t>カイサイチ</t>
    </rPh>
    <phoneticPr fontId="3"/>
  </si>
  <si>
    <t>試合番号</t>
    <rPh sb="0" eb="2">
      <t>シアイ</t>
    </rPh>
    <rPh sb="2" eb="4">
      <t>バンゴウ</t>
    </rPh>
    <phoneticPr fontId="3"/>
  </si>
  <si>
    <t>開催日</t>
    <rPh sb="0" eb="3">
      <t>カイサイビ</t>
    </rPh>
    <phoneticPr fontId="3"/>
  </si>
  <si>
    <t>試合設定時間</t>
    <rPh sb="0" eb="2">
      <t>シアイ</t>
    </rPh>
    <rPh sb="2" eb="4">
      <t>セッテイ</t>
    </rPh>
    <rPh sb="4" eb="6">
      <t>ジカン</t>
    </rPh>
    <phoneticPr fontId="3"/>
  </si>
  <si>
    <t>年</t>
    <rPh sb="0" eb="1">
      <t>ネン</t>
    </rPh>
    <phoneticPr fontId="3"/>
  </si>
  <si>
    <t>月</t>
    <rPh sb="0" eb="1">
      <t>ツキ</t>
    </rPh>
    <phoneticPr fontId="3"/>
  </si>
  <si>
    <t>日</t>
    <rPh sb="0" eb="1">
      <t>ニチ</t>
    </rPh>
    <phoneticPr fontId="3"/>
  </si>
  <si>
    <t>会場名</t>
    <rPh sb="0" eb="2">
      <t>カイジョウ</t>
    </rPh>
    <rPh sb="2" eb="3">
      <t>メイ</t>
    </rPh>
    <phoneticPr fontId="3"/>
  </si>
  <si>
    <t xml:space="preserve"> </t>
  </si>
  <si>
    <t>対戦カード</t>
    <rPh sb="0" eb="2">
      <t>タイセン</t>
    </rPh>
    <phoneticPr fontId="3"/>
  </si>
  <si>
    <r>
      <t>A</t>
    </r>
    <r>
      <rPr>
        <sz val="7"/>
        <rFont val="ＭＳ Ｐゴシック"/>
        <family val="3"/>
        <charset val="128"/>
      </rPr>
      <t>or</t>
    </r>
    <r>
      <rPr>
        <b/>
        <sz val="7"/>
        <rFont val="ＭＳ Ｐゴシック"/>
        <family val="3"/>
        <charset val="128"/>
      </rPr>
      <t>B</t>
    </r>
    <phoneticPr fontId="3"/>
  </si>
  <si>
    <t>男子</t>
    <rPh sb="0" eb="2">
      <t>ダンシ</t>
    </rPh>
    <phoneticPr fontId="3"/>
  </si>
  <si>
    <t>女子</t>
    <rPh sb="0" eb="2">
      <t>ジョシ</t>
    </rPh>
    <phoneticPr fontId="3"/>
  </si>
  <si>
    <t>対</t>
    <rPh sb="0" eb="1">
      <t>タイ</t>
    </rPh>
    <phoneticPr fontId="3"/>
  </si>
  <si>
    <t>第１セット</t>
    <rPh sb="0" eb="1">
      <t>ダイ</t>
    </rPh>
    <phoneticPr fontId="3"/>
  </si>
  <si>
    <t>開始</t>
    <rPh sb="0" eb="2">
      <t>カイシ</t>
    </rPh>
    <phoneticPr fontId="3"/>
  </si>
  <si>
    <t>：</t>
    <phoneticPr fontId="3"/>
  </si>
  <si>
    <t>チーム</t>
    <phoneticPr fontId="3"/>
  </si>
  <si>
    <t>A</t>
    <phoneticPr fontId="3"/>
  </si>
  <si>
    <t xml:space="preserve">Ｓ </t>
    <phoneticPr fontId="3"/>
  </si>
  <si>
    <t>得点</t>
    <rPh sb="0" eb="2">
      <t>トクテン</t>
    </rPh>
    <phoneticPr fontId="3"/>
  </si>
  <si>
    <t xml:space="preserve">Ｓ </t>
    <phoneticPr fontId="3"/>
  </si>
  <si>
    <t>B</t>
    <phoneticPr fontId="3"/>
  </si>
  <si>
    <t>チーム</t>
    <phoneticPr fontId="3"/>
  </si>
  <si>
    <t>終了</t>
    <rPh sb="0" eb="2">
      <t>シュウリョウ</t>
    </rPh>
    <phoneticPr fontId="3"/>
  </si>
  <si>
    <t>：</t>
    <phoneticPr fontId="3"/>
  </si>
  <si>
    <t>制　　　　裁</t>
    <rPh sb="0" eb="1">
      <t>セイ</t>
    </rPh>
    <rPh sb="5" eb="6">
      <t>サイ</t>
    </rPh>
    <phoneticPr fontId="3"/>
  </si>
  <si>
    <t>不 当 な 要 求</t>
    <rPh sb="0" eb="1">
      <t>フ</t>
    </rPh>
    <rPh sb="2" eb="3">
      <t>トウ</t>
    </rPh>
    <rPh sb="6" eb="7">
      <t>ヨウ</t>
    </rPh>
    <rPh sb="8" eb="9">
      <t>モトム</t>
    </rPh>
    <phoneticPr fontId="3"/>
  </si>
  <si>
    <t>【特記事項】</t>
    <rPh sb="1" eb="3">
      <t>トッキ</t>
    </rPh>
    <rPh sb="3" eb="5">
      <t>ジコウ</t>
    </rPh>
    <phoneticPr fontId="3"/>
  </si>
  <si>
    <t xml:space="preserve">Ｒ </t>
    <phoneticPr fontId="3"/>
  </si>
  <si>
    <t xml:space="preserve"> チーム Ａ  ： チーム Ｂ</t>
    <phoneticPr fontId="3"/>
  </si>
  <si>
    <t>チーム構成</t>
    <rPh sb="3" eb="5">
      <t>コウセイ</t>
    </rPh>
    <phoneticPr fontId="3"/>
  </si>
  <si>
    <t>サービス順</t>
    <rPh sb="4" eb="5">
      <t>ジュン</t>
    </rPh>
    <phoneticPr fontId="3"/>
  </si>
  <si>
    <t>Ⅰ</t>
    <phoneticPr fontId="3"/>
  </si>
  <si>
    <t>Ⅱ</t>
    <phoneticPr fontId="3"/>
  </si>
  <si>
    <t>Ⅲ</t>
    <phoneticPr fontId="3"/>
  </si>
  <si>
    <t>Ⅳ</t>
    <phoneticPr fontId="3"/>
  </si>
  <si>
    <t>Ⅴ</t>
    <phoneticPr fontId="3"/>
  </si>
  <si>
    <t>Ⅵ</t>
    <phoneticPr fontId="3"/>
  </si>
  <si>
    <t>Ⅰ</t>
    <phoneticPr fontId="3"/>
  </si>
  <si>
    <t>Ⅱ</t>
    <phoneticPr fontId="3"/>
  </si>
  <si>
    <t>Ⅲ</t>
    <phoneticPr fontId="3"/>
  </si>
  <si>
    <t>警告</t>
    <rPh sb="0" eb="2">
      <t>ケイコク</t>
    </rPh>
    <phoneticPr fontId="3"/>
  </si>
  <si>
    <t>反則</t>
    <rPh sb="0" eb="2">
      <t>ハンソク</t>
    </rPh>
    <phoneticPr fontId="3"/>
  </si>
  <si>
    <t>退場</t>
    <rPh sb="0" eb="2">
      <t>タイジョウ</t>
    </rPh>
    <phoneticPr fontId="3"/>
  </si>
  <si>
    <t>失格</t>
    <rPh sb="0" eb="2">
      <t>シッカク</t>
    </rPh>
    <phoneticPr fontId="3"/>
  </si>
  <si>
    <t>Ａ：Ｂ</t>
    <phoneticPr fontId="3"/>
  </si>
  <si>
    <t>セット</t>
    <phoneticPr fontId="3"/>
  </si>
  <si>
    <t>：</t>
    <phoneticPr fontId="3"/>
  </si>
  <si>
    <t>先発メンバー</t>
    <rPh sb="0" eb="2">
      <t>センパツ</t>
    </rPh>
    <phoneticPr fontId="3"/>
  </si>
  <si>
    <t>：</t>
    <phoneticPr fontId="3"/>
  </si>
  <si>
    <t>競技者
交　代</t>
    <rPh sb="0" eb="3">
      <t>キョウギシャ</t>
    </rPh>
    <rPh sb="4" eb="5">
      <t>コウ</t>
    </rPh>
    <rPh sb="6" eb="7">
      <t>ダイ</t>
    </rPh>
    <phoneticPr fontId="3"/>
  </si>
  <si>
    <t>番号</t>
    <rPh sb="0" eb="2">
      <t>バンゴウ</t>
    </rPh>
    <phoneticPr fontId="3"/>
  </si>
  <si>
    <t>得　点</t>
    <rPh sb="0" eb="1">
      <t>トク</t>
    </rPh>
    <rPh sb="2" eb="3">
      <t>テン</t>
    </rPh>
    <phoneticPr fontId="3"/>
  </si>
  <si>
    <t>：</t>
    <phoneticPr fontId="3"/>
  </si>
  <si>
    <r>
      <t>A</t>
    </r>
    <r>
      <rPr>
        <sz val="6"/>
        <rFont val="ＭＳ Ｐゴシック"/>
        <family val="3"/>
        <charset val="128"/>
      </rPr>
      <t>or</t>
    </r>
    <r>
      <rPr>
        <b/>
        <sz val="6"/>
        <rFont val="ＭＳ Ｐゴシック"/>
        <family val="3"/>
        <charset val="128"/>
      </rPr>
      <t>B</t>
    </r>
    <phoneticPr fontId="3"/>
  </si>
  <si>
    <t>チーム名</t>
    <phoneticPr fontId="3"/>
  </si>
  <si>
    <t>番号</t>
    <rPh sb="0" eb="1">
      <t>バン</t>
    </rPh>
    <rPh sb="1" eb="2">
      <t>ゴウ</t>
    </rPh>
    <phoneticPr fontId="3"/>
  </si>
  <si>
    <t>氏　名</t>
    <rPh sb="0" eb="1">
      <t>シ</t>
    </rPh>
    <rPh sb="2" eb="3">
      <t>メイ</t>
    </rPh>
    <phoneticPr fontId="3"/>
  </si>
  <si>
    <t>サービスの
チェック欄</t>
    <rPh sb="10" eb="11">
      <t>ラン</t>
    </rPh>
    <phoneticPr fontId="3"/>
  </si>
  <si>
    <t>１回目</t>
    <rPh sb="1" eb="3">
      <t>カイメ</t>
    </rPh>
    <phoneticPr fontId="3"/>
  </si>
  <si>
    <t>４回目</t>
    <rPh sb="1" eb="3">
      <t>カイメ</t>
    </rPh>
    <phoneticPr fontId="3"/>
  </si>
  <si>
    <t>タイムアウト</t>
    <phoneticPr fontId="3"/>
  </si>
  <si>
    <t>２回目</t>
    <rPh sb="1" eb="3">
      <t>カイメ</t>
    </rPh>
    <phoneticPr fontId="3"/>
  </si>
  <si>
    <t>５回目</t>
    <rPh sb="1" eb="3">
      <t>カイメ</t>
    </rPh>
    <phoneticPr fontId="3"/>
  </si>
  <si>
    <t>３回目</t>
    <rPh sb="1" eb="3">
      <t>カイメ</t>
    </rPh>
    <phoneticPr fontId="3"/>
  </si>
  <si>
    <t>６回目</t>
    <rPh sb="1" eb="3">
      <t>カイメ</t>
    </rPh>
    <phoneticPr fontId="3"/>
  </si>
  <si>
    <t>Ｎ' ・・・競技者番号</t>
    <phoneticPr fontId="3"/>
  </si>
  <si>
    <t>Ｍ・・・・マネージャー</t>
    <phoneticPr fontId="3"/>
  </si>
  <si>
    <t>Ｃ・・・・監督</t>
    <phoneticPr fontId="3"/>
  </si>
  <si>
    <t>Ｄ・・・・遅延の罰則</t>
    <phoneticPr fontId="3"/>
  </si>
  <si>
    <t>ＡＣ・・・コーチ</t>
    <phoneticPr fontId="3"/>
  </si>
  <si>
    <t>Ｈ・・・・部長</t>
    <phoneticPr fontId="3"/>
  </si>
  <si>
    <t>第2セット</t>
    <rPh sb="0" eb="1">
      <t>ダイ</t>
    </rPh>
    <phoneticPr fontId="3"/>
  </si>
  <si>
    <t>B</t>
    <phoneticPr fontId="3"/>
  </si>
  <si>
    <t xml:space="preserve">Ｓ </t>
    <phoneticPr fontId="3"/>
  </si>
  <si>
    <t>A</t>
    <phoneticPr fontId="3"/>
  </si>
  <si>
    <t>チーム</t>
    <phoneticPr fontId="3"/>
  </si>
  <si>
    <t>審判役員とサイン欄</t>
    <phoneticPr fontId="3"/>
  </si>
  <si>
    <t xml:space="preserve">Ｒ </t>
    <phoneticPr fontId="3"/>
  </si>
  <si>
    <t>審　判</t>
    <rPh sb="0" eb="1">
      <t>シン</t>
    </rPh>
    <rPh sb="2" eb="3">
      <t>ハン</t>
    </rPh>
    <phoneticPr fontId="3"/>
  </si>
  <si>
    <t>サイン</t>
    <phoneticPr fontId="3"/>
  </si>
  <si>
    <t>Ⅳ</t>
    <phoneticPr fontId="3"/>
  </si>
  <si>
    <t>Ⅴ</t>
    <phoneticPr fontId="3"/>
  </si>
  <si>
    <t>Ⅵ</t>
    <phoneticPr fontId="3"/>
  </si>
  <si>
    <t>主　審</t>
    <rPh sb="0" eb="1">
      <t>シュ</t>
    </rPh>
    <rPh sb="2" eb="3">
      <t>シン</t>
    </rPh>
    <phoneticPr fontId="3"/>
  </si>
  <si>
    <t>副　審</t>
    <rPh sb="0" eb="1">
      <t>フク</t>
    </rPh>
    <rPh sb="2" eb="3">
      <t>シン</t>
    </rPh>
    <phoneticPr fontId="3"/>
  </si>
  <si>
    <t>記録員</t>
    <rPh sb="0" eb="3">
      <t>キロクイン</t>
    </rPh>
    <phoneticPr fontId="3"/>
  </si>
  <si>
    <t>コーチ</t>
    <phoneticPr fontId="3"/>
  </si>
  <si>
    <t>線　審</t>
    <phoneticPr fontId="3"/>
  </si>
  <si>
    <t>マネージャー</t>
    <phoneticPr fontId="3"/>
  </si>
  <si>
    <t>キャプテン</t>
    <phoneticPr fontId="3"/>
  </si>
  <si>
    <t>　　A</t>
    <phoneticPr fontId="3"/>
  </si>
  <si>
    <t>B　　</t>
    <phoneticPr fontId="3"/>
  </si>
  <si>
    <t>第3セット</t>
    <rPh sb="0" eb="1">
      <t>ダイ</t>
    </rPh>
    <phoneticPr fontId="3"/>
  </si>
  <si>
    <t>チェンジコート</t>
    <phoneticPr fontId="3"/>
  </si>
  <si>
    <t>コート
交替時の点数</t>
    <phoneticPr fontId="3"/>
  </si>
  <si>
    <t>最終結果</t>
    <rPh sb="0" eb="2">
      <t>サイシュウ</t>
    </rPh>
    <rPh sb="2" eb="4">
      <t>ケッカ</t>
    </rPh>
    <phoneticPr fontId="3"/>
  </si>
  <si>
    <t xml:space="preserve">Ｒ </t>
    <phoneticPr fontId="3"/>
  </si>
  <si>
    <t>タイム
アウト</t>
    <phoneticPr fontId="3"/>
  </si>
  <si>
    <t>競技者
交代数</t>
    <rPh sb="0" eb="3">
      <t>キョウギシャ</t>
    </rPh>
    <rPh sb="4" eb="6">
      <t>コウタイ</t>
    </rPh>
    <rPh sb="6" eb="7">
      <t>スウ</t>
    </rPh>
    <phoneticPr fontId="3"/>
  </si>
  <si>
    <t>勝</t>
    <rPh sb="0" eb="1">
      <t>カチ</t>
    </rPh>
    <phoneticPr fontId="3"/>
  </si>
  <si>
    <t>セット（時間）</t>
    <rPh sb="4" eb="6">
      <t>ジカン</t>
    </rPh>
    <phoneticPr fontId="3"/>
  </si>
  <si>
    <t>勝</t>
    <rPh sb="0" eb="1">
      <t>カ</t>
    </rPh>
    <phoneticPr fontId="3"/>
  </si>
  <si>
    <t>タイム
アウト</t>
    <phoneticPr fontId="3"/>
  </si>
  <si>
    <t>（　  　　）</t>
    <phoneticPr fontId="3"/>
  </si>
  <si>
    <t>Ⅱ</t>
    <phoneticPr fontId="3"/>
  </si>
  <si>
    <t>（　  　　）</t>
    <phoneticPr fontId="3"/>
  </si>
  <si>
    <t>Ⅲ</t>
    <phoneticPr fontId="3"/>
  </si>
  <si>
    <t>（　  　　）</t>
    <phoneticPr fontId="3"/>
  </si>
  <si>
    <t>セット
合計</t>
    <rPh sb="4" eb="6">
      <t>ゴウケイ</t>
    </rPh>
    <phoneticPr fontId="3"/>
  </si>
  <si>
    <t>（　  　　）</t>
    <phoneticPr fontId="3"/>
  </si>
  <si>
    <t>試合開始時刻</t>
    <rPh sb="0" eb="2">
      <t>シアイ</t>
    </rPh>
    <rPh sb="2" eb="4">
      <t>カイシ</t>
    </rPh>
    <rPh sb="4" eb="6">
      <t>トキコク</t>
    </rPh>
    <phoneticPr fontId="3"/>
  </si>
  <si>
    <t>試合終了時刻</t>
    <rPh sb="0" eb="2">
      <t>シアイ</t>
    </rPh>
    <rPh sb="2" eb="4">
      <t>シュウリョウ</t>
    </rPh>
    <rPh sb="4" eb="6">
      <t>ジコク</t>
    </rPh>
    <phoneticPr fontId="3"/>
  </si>
  <si>
    <t>所要時間</t>
    <rPh sb="0" eb="2">
      <t>ショヨウ</t>
    </rPh>
    <rPh sb="2" eb="4">
      <t>ジカン</t>
    </rPh>
    <phoneticPr fontId="3"/>
  </si>
  <si>
    <t xml:space="preserve"> h</t>
    <phoneticPr fontId="3"/>
  </si>
  <si>
    <t xml:space="preserve">  min</t>
    <phoneticPr fontId="3"/>
  </si>
  <si>
    <t>勝利チーム</t>
    <rPh sb="0" eb="2">
      <t>ショウリ</t>
    </rPh>
    <phoneticPr fontId="3"/>
  </si>
  <si>
    <t>チーム名</t>
    <phoneticPr fontId="3"/>
  </si>
  <si>
    <t>コーチ</t>
    <phoneticPr fontId="3"/>
  </si>
  <si>
    <t>コーチ</t>
    <phoneticPr fontId="3"/>
  </si>
  <si>
    <t>マネージャー</t>
    <phoneticPr fontId="3"/>
  </si>
  <si>
    <t>チーム名</t>
    <phoneticPr fontId="3"/>
  </si>
  <si>
    <t>チーム名</t>
    <phoneticPr fontId="3"/>
  </si>
  <si>
    <t>寸法は変更しないでください。</t>
    <rPh sb="0" eb="2">
      <t>スンポウ</t>
    </rPh>
    <rPh sb="3" eb="5">
      <t>ヘンコウ</t>
    </rPh>
    <phoneticPr fontId="3"/>
  </si>
  <si>
    <t xml:space="preserve">                </t>
    <phoneticPr fontId="3"/>
  </si>
  <si>
    <t>第○○回全日本バレーボール小学生大会香川県大会</t>
    <rPh sb="0" eb="1">
      <t>ダイ</t>
    </rPh>
    <rPh sb="3" eb="4">
      <t>カイ</t>
    </rPh>
    <rPh sb="4" eb="7">
      <t>ゼンニホン</t>
    </rPh>
    <rPh sb="13" eb="16">
      <t>ショウガクセイ</t>
    </rPh>
    <rPh sb="16" eb="18">
      <t>タイカイ</t>
    </rPh>
    <rPh sb="18" eb="21">
      <t>カガワケン</t>
    </rPh>
    <rPh sb="21" eb="23">
      <t>タイカイ</t>
    </rPh>
    <phoneticPr fontId="3"/>
  </si>
  <si>
    <t>高松市</t>
    <rPh sb="0" eb="3">
      <t>タカマツシ</t>
    </rPh>
    <phoneticPr fontId="3"/>
  </si>
  <si>
    <t>16</t>
    <phoneticPr fontId="3"/>
  </si>
  <si>
    <t>:</t>
    <phoneticPr fontId="3"/>
  </si>
  <si>
    <t>00</t>
    <phoneticPr fontId="3"/>
  </si>
  <si>
    <t>青</t>
    <rPh sb="0" eb="1">
      <t>アオ</t>
    </rPh>
    <phoneticPr fontId="3"/>
  </si>
  <si>
    <t>赤</t>
    <rPh sb="0" eb="1">
      <t>アカ</t>
    </rPh>
    <phoneticPr fontId="3"/>
  </si>
  <si>
    <t>A</t>
    <phoneticPr fontId="3"/>
  </si>
  <si>
    <t>開始16</t>
    <rPh sb="0" eb="2">
      <t>カイシ</t>
    </rPh>
    <phoneticPr fontId="3"/>
  </si>
  <si>
    <t>：00</t>
    <phoneticPr fontId="3"/>
  </si>
  <si>
    <t>チーム</t>
    <phoneticPr fontId="3"/>
  </si>
  <si>
    <t>A</t>
    <phoneticPr fontId="3"/>
  </si>
  <si>
    <t xml:space="preserve">Ｓ </t>
    <phoneticPr fontId="3"/>
  </si>
  <si>
    <t xml:space="preserve">Ｓ </t>
    <phoneticPr fontId="3"/>
  </si>
  <si>
    <t>B</t>
    <phoneticPr fontId="3"/>
  </si>
  <si>
    <t>終了16</t>
    <rPh sb="0" eb="2">
      <t>シュウリョウ</t>
    </rPh>
    <phoneticPr fontId="3"/>
  </si>
  <si>
    <t>：18</t>
    <phoneticPr fontId="3"/>
  </si>
  <si>
    <t xml:space="preserve">Ｒ </t>
    <phoneticPr fontId="3"/>
  </si>
  <si>
    <t xml:space="preserve"> チーム Ａ  ： チーム Ｂ</t>
    <phoneticPr fontId="3"/>
  </si>
  <si>
    <t>Ⅰ</t>
    <phoneticPr fontId="3"/>
  </si>
  <si>
    <t>Ⅱ</t>
    <phoneticPr fontId="3"/>
  </si>
  <si>
    <t>Ⅲ</t>
    <phoneticPr fontId="3"/>
  </si>
  <si>
    <t>Ⅳ</t>
    <phoneticPr fontId="3"/>
  </si>
  <si>
    <t>Ⅴ</t>
    <phoneticPr fontId="3"/>
  </si>
  <si>
    <t>Ⅵ</t>
    <phoneticPr fontId="3"/>
  </si>
  <si>
    <t>Ａ：Ｂ</t>
    <phoneticPr fontId="3"/>
  </si>
  <si>
    <t>セット</t>
    <phoneticPr fontId="3"/>
  </si>
  <si>
    <t>14</t>
    <phoneticPr fontId="3"/>
  </si>
  <si>
    <t>：</t>
    <phoneticPr fontId="3"/>
  </si>
  <si>
    <t>10</t>
    <phoneticPr fontId="3"/>
  </si>
  <si>
    <t>D</t>
    <phoneticPr fontId="3"/>
  </si>
  <si>
    <t>17</t>
    <phoneticPr fontId="3"/>
  </si>
  <si>
    <t>13</t>
    <phoneticPr fontId="3"/>
  </si>
  <si>
    <t>C</t>
    <phoneticPr fontId="3"/>
  </si>
  <si>
    <t>A</t>
    <phoneticPr fontId="3"/>
  </si>
  <si>
    <t>16</t>
    <phoneticPr fontId="3"/>
  </si>
  <si>
    <t>18</t>
    <phoneticPr fontId="3"/>
  </si>
  <si>
    <t>4</t>
    <phoneticPr fontId="3"/>
  </si>
  <si>
    <t>5</t>
    <phoneticPr fontId="3"/>
  </si>
  <si>
    <t>4：9</t>
    <phoneticPr fontId="3"/>
  </si>
  <si>
    <t>6：13</t>
    <phoneticPr fontId="3"/>
  </si>
  <si>
    <t>11</t>
    <phoneticPr fontId="3"/>
  </si>
  <si>
    <r>
      <t>A</t>
    </r>
    <r>
      <rPr>
        <sz val="6"/>
        <rFont val="ＭＳ Ｐゴシック"/>
        <family val="3"/>
        <charset val="128"/>
      </rPr>
      <t>or</t>
    </r>
    <r>
      <rPr>
        <b/>
        <sz val="6"/>
        <rFont val="ＭＳ Ｐゴシック"/>
        <family val="3"/>
        <charset val="128"/>
      </rPr>
      <t>B</t>
    </r>
    <phoneticPr fontId="3"/>
  </si>
  <si>
    <t>チーム名</t>
    <phoneticPr fontId="3"/>
  </si>
  <si>
    <t>12：16</t>
    <phoneticPr fontId="3"/>
  </si>
  <si>
    <t>タイムアウト</t>
    <phoneticPr fontId="3"/>
  </si>
  <si>
    <t>石田恵子</t>
    <rPh sb="0" eb="2">
      <t>イシダ</t>
    </rPh>
    <rPh sb="2" eb="4">
      <t>ケイコ</t>
    </rPh>
    <phoneticPr fontId="3"/>
  </si>
  <si>
    <t>花上絵梨</t>
    <rPh sb="0" eb="1">
      <t>ハナ</t>
    </rPh>
    <rPh sb="1" eb="2">
      <t>ウエ</t>
    </rPh>
    <rPh sb="2" eb="4">
      <t>エリ</t>
    </rPh>
    <phoneticPr fontId="3"/>
  </si>
  <si>
    <t>13：9</t>
    <phoneticPr fontId="3"/>
  </si>
  <si>
    <t>１３</t>
    <phoneticPr fontId="3"/>
  </si>
  <si>
    <t>１７</t>
    <phoneticPr fontId="3"/>
  </si>
  <si>
    <t>尾崎春子</t>
    <rPh sb="0" eb="2">
      <t>オザキ</t>
    </rPh>
    <rPh sb="2" eb="4">
      <t>ハルコ</t>
    </rPh>
    <phoneticPr fontId="3"/>
  </si>
  <si>
    <t>程原三千子</t>
    <rPh sb="0" eb="1">
      <t>ホド</t>
    </rPh>
    <rPh sb="1" eb="2">
      <t>ハラ</t>
    </rPh>
    <rPh sb="2" eb="5">
      <t>ミチコ</t>
    </rPh>
    <phoneticPr fontId="3"/>
  </si>
  <si>
    <t>20：16</t>
    <phoneticPr fontId="3"/>
  </si>
  <si>
    <t>12：17</t>
    <phoneticPr fontId="3"/>
  </si>
  <si>
    <t>村田祐子</t>
    <rPh sb="0" eb="2">
      <t>ムラタ</t>
    </rPh>
    <rPh sb="2" eb="4">
      <t>ユウコ</t>
    </rPh>
    <phoneticPr fontId="3"/>
  </si>
  <si>
    <t>増井真由美</t>
    <rPh sb="0" eb="2">
      <t>マスイ</t>
    </rPh>
    <rPh sb="2" eb="5">
      <t>マユミ</t>
    </rPh>
    <phoneticPr fontId="3"/>
  </si>
  <si>
    <t>Ｎ' ・・・競技者番号</t>
    <phoneticPr fontId="3"/>
  </si>
  <si>
    <t>Ｍ・・・・マネージャー</t>
    <phoneticPr fontId="3"/>
  </si>
  <si>
    <t>Ｃ・・・・監督</t>
    <phoneticPr fontId="3"/>
  </si>
  <si>
    <t>Ｄ・・・・遅延の罰則</t>
    <phoneticPr fontId="3"/>
  </si>
  <si>
    <t>林範子</t>
    <rPh sb="0" eb="1">
      <t>ハヤシ</t>
    </rPh>
    <rPh sb="1" eb="3">
      <t>ノリコ</t>
    </rPh>
    <phoneticPr fontId="3"/>
  </si>
  <si>
    <t>小俣菊美</t>
    <rPh sb="0" eb="2">
      <t>コマタ</t>
    </rPh>
    <rPh sb="2" eb="3">
      <t>キク</t>
    </rPh>
    <rPh sb="3" eb="4">
      <t>ミ</t>
    </rPh>
    <phoneticPr fontId="3"/>
  </si>
  <si>
    <t>ＡＣ・・・コーチ</t>
    <phoneticPr fontId="3"/>
  </si>
  <si>
    <t>Ｈ・・・・部長</t>
    <phoneticPr fontId="3"/>
  </si>
  <si>
    <t>：21</t>
    <phoneticPr fontId="3"/>
  </si>
  <si>
    <t>チーム</t>
    <phoneticPr fontId="3"/>
  </si>
  <si>
    <t xml:space="preserve">Ｓ </t>
    <phoneticPr fontId="3"/>
  </si>
  <si>
    <t xml:space="preserve">Ｓ </t>
    <phoneticPr fontId="3"/>
  </si>
  <si>
    <t>A</t>
    <phoneticPr fontId="3"/>
  </si>
  <si>
    <t>：48</t>
    <phoneticPr fontId="3"/>
  </si>
  <si>
    <t>小田さおり</t>
    <rPh sb="0" eb="2">
      <t>オダ</t>
    </rPh>
    <phoneticPr fontId="3"/>
  </si>
  <si>
    <t>杉本しのぶ</t>
    <rPh sb="0" eb="2">
      <t>スギモト</t>
    </rPh>
    <phoneticPr fontId="3"/>
  </si>
  <si>
    <t>審判役員とサイン欄</t>
    <phoneticPr fontId="3"/>
  </si>
  <si>
    <t>川口敦子</t>
    <rPh sb="0" eb="2">
      <t>カワグチ</t>
    </rPh>
    <rPh sb="2" eb="4">
      <t>アツコ</t>
    </rPh>
    <phoneticPr fontId="3"/>
  </si>
  <si>
    <t>松崎由理子</t>
    <rPh sb="0" eb="2">
      <t>マツザキ</t>
    </rPh>
    <rPh sb="2" eb="5">
      <t>ユリコ</t>
    </rPh>
    <phoneticPr fontId="3"/>
  </si>
  <si>
    <t>山口友子</t>
    <rPh sb="0" eb="2">
      <t>ヤマグチ</t>
    </rPh>
    <rPh sb="2" eb="4">
      <t>トモコ</t>
    </rPh>
    <phoneticPr fontId="3"/>
  </si>
  <si>
    <t>島田康代</t>
    <rPh sb="0" eb="2">
      <t>シマダ</t>
    </rPh>
    <rPh sb="2" eb="4">
      <t>ヤスヨ</t>
    </rPh>
    <phoneticPr fontId="3"/>
  </si>
  <si>
    <t>吉川和江</t>
    <rPh sb="0" eb="2">
      <t>ヨシカワ</t>
    </rPh>
    <rPh sb="2" eb="4">
      <t>カズエ</t>
    </rPh>
    <phoneticPr fontId="3"/>
  </si>
  <si>
    <t>樽川久美子</t>
    <rPh sb="0" eb="2">
      <t>タルカワ</t>
    </rPh>
    <rPh sb="2" eb="5">
      <t>クミコ</t>
    </rPh>
    <phoneticPr fontId="3"/>
  </si>
  <si>
    <t>　○○○○</t>
    <phoneticPr fontId="3"/>
  </si>
  <si>
    <t>○○○○</t>
    <phoneticPr fontId="3"/>
  </si>
  <si>
    <t>森山久子</t>
    <rPh sb="0" eb="2">
      <t>モリヤマ</t>
    </rPh>
    <rPh sb="2" eb="4">
      <t>ヒサコ</t>
    </rPh>
    <phoneticPr fontId="3"/>
  </si>
  <si>
    <t>小俣友美</t>
    <rPh sb="0" eb="2">
      <t>コマタ</t>
    </rPh>
    <rPh sb="2" eb="4">
      <t>トモミ</t>
    </rPh>
    <phoneticPr fontId="3"/>
  </si>
  <si>
    <t>井上博子</t>
    <rPh sb="0" eb="2">
      <t>イノウエ</t>
    </rPh>
    <rPh sb="2" eb="4">
      <t>ヒロコ</t>
    </rPh>
    <phoneticPr fontId="3"/>
  </si>
  <si>
    <t>金子矢子</t>
    <rPh sb="0" eb="2">
      <t>カネコ</t>
    </rPh>
    <rPh sb="2" eb="3">
      <t>ヤ</t>
    </rPh>
    <rPh sb="3" eb="4">
      <t>コ</t>
    </rPh>
    <phoneticPr fontId="3"/>
  </si>
  <si>
    <t>平岩正枝</t>
    <rPh sb="0" eb="2">
      <t>ヒライワ</t>
    </rPh>
    <rPh sb="2" eb="4">
      <t>マサエ</t>
    </rPh>
    <phoneticPr fontId="3"/>
  </si>
  <si>
    <t>芦沢志保</t>
    <rPh sb="0" eb="2">
      <t>アシサワ</t>
    </rPh>
    <rPh sb="2" eb="4">
      <t>シホ</t>
    </rPh>
    <phoneticPr fontId="3"/>
  </si>
  <si>
    <t>3：5</t>
    <phoneticPr fontId="3"/>
  </si>
  <si>
    <t>16：13</t>
    <phoneticPr fontId="3"/>
  </si>
  <si>
    <t>松村佳子</t>
    <rPh sb="0" eb="2">
      <t>マツムラ</t>
    </rPh>
    <rPh sb="2" eb="4">
      <t>ヨシコ</t>
    </rPh>
    <phoneticPr fontId="3"/>
  </si>
  <si>
    <t>大森君絵</t>
    <rPh sb="0" eb="2">
      <t>オオモリ</t>
    </rPh>
    <rPh sb="2" eb="3">
      <t>キミ</t>
    </rPh>
    <rPh sb="3" eb="4">
      <t>エ</t>
    </rPh>
    <phoneticPr fontId="3"/>
  </si>
  <si>
    <t>　○○○○</t>
    <phoneticPr fontId="3"/>
  </si>
  <si>
    <t>○○○○</t>
    <phoneticPr fontId="3"/>
  </si>
  <si>
    <t>17：14</t>
    <phoneticPr fontId="3"/>
  </si>
  <si>
    <t>日本一郎</t>
    <rPh sb="0" eb="2">
      <t>ニホン</t>
    </rPh>
    <rPh sb="2" eb="4">
      <t>イチロウ</t>
    </rPh>
    <phoneticPr fontId="3"/>
  </si>
  <si>
    <t>香川太郎</t>
    <rPh sb="0" eb="2">
      <t>カガワ</t>
    </rPh>
    <rPh sb="2" eb="4">
      <t>タロウ</t>
    </rPh>
    <phoneticPr fontId="3"/>
  </si>
  <si>
    <t>東京太</t>
    <rPh sb="0" eb="1">
      <t>アズマ</t>
    </rPh>
    <rPh sb="1" eb="2">
      <t>ケイ</t>
    </rPh>
    <rPh sb="2" eb="3">
      <t>タ</t>
    </rPh>
    <phoneticPr fontId="3"/>
  </si>
  <si>
    <t>高松次郎</t>
    <rPh sb="0" eb="2">
      <t>タカマツ</t>
    </rPh>
    <rPh sb="2" eb="4">
      <t>ジロウ</t>
    </rPh>
    <phoneticPr fontId="3"/>
  </si>
  <si>
    <t>タイムアウト</t>
    <phoneticPr fontId="3"/>
  </si>
  <si>
    <t>○○○○　1</t>
    <phoneticPr fontId="3"/>
  </si>
  <si>
    <t>線　審</t>
    <phoneticPr fontId="3"/>
  </si>
  <si>
    <t>2　○○○○　</t>
    <phoneticPr fontId="3"/>
  </si>
  <si>
    <t>大阪三郎</t>
    <rPh sb="0" eb="2">
      <t>オオサカ</t>
    </rPh>
    <rPh sb="2" eb="4">
      <t>サブロウ</t>
    </rPh>
    <phoneticPr fontId="3"/>
  </si>
  <si>
    <t>マネージャー</t>
    <phoneticPr fontId="3"/>
  </si>
  <si>
    <t>松本明子</t>
    <rPh sb="0" eb="2">
      <t>マツモト</t>
    </rPh>
    <rPh sb="2" eb="4">
      <t>アキコ</t>
    </rPh>
    <phoneticPr fontId="3"/>
  </si>
  <si>
    <t>10：12</t>
    <phoneticPr fontId="3"/>
  </si>
  <si>
    <t>○○○○　3</t>
    <phoneticPr fontId="3"/>
  </si>
  <si>
    <t>4　○○○○</t>
    <phoneticPr fontId="3"/>
  </si>
  <si>
    <t>キャプテン</t>
    <phoneticPr fontId="3"/>
  </si>
  <si>
    <t>花上絵梨</t>
    <phoneticPr fontId="3"/>
  </si>
  <si>
    <r>
      <rPr>
        <i/>
        <sz val="14"/>
        <rFont val="ＭＳ Ｐゴシック"/>
        <family val="3"/>
        <charset val="128"/>
      </rPr>
      <t>花上絵梨</t>
    </r>
    <r>
      <rPr>
        <sz val="11"/>
        <rFont val="ＭＳ Ｐゴシック"/>
        <family val="3"/>
        <charset val="128"/>
      </rPr>
      <t>　A</t>
    </r>
    <phoneticPr fontId="3"/>
  </si>
  <si>
    <r>
      <t>B　</t>
    </r>
    <r>
      <rPr>
        <i/>
        <sz val="14"/>
        <rFont val="ＭＳ Ｐゴシック"/>
        <family val="3"/>
        <charset val="128"/>
      </rPr>
      <t>村田祐子</t>
    </r>
    <phoneticPr fontId="3"/>
  </si>
  <si>
    <t>：51</t>
    <phoneticPr fontId="3"/>
  </si>
  <si>
    <t>チーム</t>
    <phoneticPr fontId="3"/>
  </si>
  <si>
    <t xml:space="preserve">Ｓ </t>
    <phoneticPr fontId="3"/>
  </si>
  <si>
    <t>終了17</t>
    <rPh sb="0" eb="2">
      <t>シュウリョウ</t>
    </rPh>
    <phoneticPr fontId="3"/>
  </si>
  <si>
    <t>：06</t>
    <phoneticPr fontId="3"/>
  </si>
  <si>
    <t>チェンジコート</t>
    <phoneticPr fontId="3"/>
  </si>
  <si>
    <t>チーム</t>
    <phoneticPr fontId="3"/>
  </si>
  <si>
    <t>B</t>
    <phoneticPr fontId="3"/>
  </si>
  <si>
    <t>コート
交替時の点数</t>
    <phoneticPr fontId="3"/>
  </si>
  <si>
    <t>B</t>
    <phoneticPr fontId="3"/>
  </si>
  <si>
    <t>チーム</t>
    <phoneticPr fontId="3"/>
  </si>
  <si>
    <t>（　１８　）</t>
    <phoneticPr fontId="3"/>
  </si>
  <si>
    <t>（　２７　）</t>
    <phoneticPr fontId="3"/>
  </si>
  <si>
    <t>3：3</t>
    <phoneticPr fontId="3"/>
  </si>
  <si>
    <t>3：3</t>
    <phoneticPr fontId="3"/>
  </si>
  <si>
    <t>（　１５　）</t>
    <phoneticPr fontId="3"/>
  </si>
  <si>
    <t>（　６０　）</t>
    <phoneticPr fontId="3"/>
  </si>
  <si>
    <t>4：7</t>
    <phoneticPr fontId="3"/>
  </si>
  <si>
    <t>１６ h</t>
    <phoneticPr fontId="3"/>
  </si>
  <si>
    <t xml:space="preserve"> ００ min</t>
    <phoneticPr fontId="3"/>
  </si>
  <si>
    <t>１７ h</t>
    <phoneticPr fontId="3"/>
  </si>
  <si>
    <t>０６  min</t>
    <phoneticPr fontId="3"/>
  </si>
  <si>
    <t>１ h</t>
    <phoneticPr fontId="3"/>
  </si>
  <si>
    <t>６  min</t>
    <phoneticPr fontId="3"/>
  </si>
  <si>
    <t>１</t>
    <phoneticPr fontId="3"/>
  </si>
  <si>
    <t>２</t>
    <phoneticPr fontId="3"/>
  </si>
  <si>
    <t>男子８チーム・女子８チーム・混合4チーム　　計２０チーム</t>
    <rPh sb="14" eb="16">
      <t>コンゴウ</t>
    </rPh>
    <phoneticPr fontId="3"/>
  </si>
  <si>
    <t>（周囲　63.0±1.0cm　重量　210±10ｇ）ボールの内圧は、6人制競技規則の準ずる。</t>
    <rPh sb="30" eb="32">
      <t>ナイアツ</t>
    </rPh>
    <rPh sb="35" eb="37">
      <t>ニンセイ</t>
    </rPh>
    <rPh sb="37" eb="39">
      <t>キョウギ</t>
    </rPh>
    <rPh sb="39" eb="41">
      <t>キソク</t>
    </rPh>
    <rPh sb="42" eb="43">
      <t>ジュン</t>
    </rPh>
    <phoneticPr fontId="3"/>
  </si>
  <si>
    <t>（周囲　63.0±1.0cm重量　210±10ｇ）＊ボールの内圧は、６人制競技規則に準ずる。</t>
    <rPh sb="30" eb="32">
      <t>ナイアツ</t>
    </rPh>
    <rPh sb="35" eb="37">
      <t>ニンセイ</t>
    </rPh>
    <rPh sb="37" eb="39">
      <t>キョウギ</t>
    </rPh>
    <rPh sb="39" eb="41">
      <t>キソク</t>
    </rPh>
    <rPh sb="42" eb="43">
      <t>ジュン</t>
    </rPh>
    <phoneticPr fontId="3"/>
  </si>
  <si>
    <t>高学年{３･４年生}の部　・　低学年｛１・２年生｝の部（フリー参加、個人参加）</t>
    <rPh sb="11" eb="12">
      <t>ブ</t>
    </rPh>
    <rPh sb="15" eb="18">
      <t>テイガクネン</t>
    </rPh>
    <rPh sb="22" eb="24">
      <t>ネンセイ</t>
    </rPh>
    <rPh sb="26" eb="27">
      <t>ブ</t>
    </rPh>
    <rPh sb="31" eb="33">
      <t>サンカ</t>
    </rPh>
    <rPh sb="34" eb="36">
      <t>コジン</t>
    </rPh>
    <rPh sb="36" eb="38">
      <t>サンカ</t>
    </rPh>
    <phoneticPr fontId="3"/>
  </si>
  <si>
    <t>試合球</t>
    <phoneticPr fontId="3"/>
  </si>
  <si>
    <t>香川県小学生バレーボール連盟</t>
  </si>
  <si>
    <t>香川県小学生バレーボール連盟総会</t>
  </si>
  <si>
    <t>審判講習会</t>
  </si>
  <si>
    <t>・県大会抽選会</t>
  </si>
  <si>
    <t>・全国大会</t>
  </si>
  <si>
    <t>・県大会</t>
  </si>
  <si>
    <t>主催</t>
  </si>
  <si>
    <t>後援</t>
  </si>
  <si>
    <t>主管</t>
  </si>
  <si>
    <t>香川県バレーボール協会・香川県小学生バレーボール連盟</t>
  </si>
  <si>
    <t>参加資格</t>
  </si>
  <si>
    <t>チーム編成</t>
  </si>
  <si>
    <t>チームは、監督１名・コーチ１名・マネージャー１名・選手１２名以内とする。</t>
  </si>
  <si>
    <t>監督・コーチ・マネージャーは2チームを兼任することはできない。</t>
  </si>
  <si>
    <t>競技規則</t>
  </si>
  <si>
    <t>競技方法</t>
  </si>
  <si>
    <t>使用球</t>
  </si>
  <si>
    <t>表彰</t>
  </si>
  <si>
    <t>参加料</t>
  </si>
  <si>
    <t>代表者会議ならびに抽選会</t>
  </si>
  <si>
    <t>その他</t>
  </si>
  <si>
    <t>選手は、全員スポーツ安全傷害保険に加入しておくこと。</t>
  </si>
  <si>
    <t>(1)</t>
    <phoneticPr fontId="3"/>
  </si>
  <si>
    <t>(2)</t>
    <phoneticPr fontId="3"/>
  </si>
  <si>
    <t>(3)</t>
    <phoneticPr fontId="3"/>
  </si>
  <si>
    <t>(4)</t>
    <phoneticPr fontId="3"/>
  </si>
  <si>
    <t>香川県バレーボール協会</t>
  </si>
  <si>
    <t>開催の趣旨</t>
  </si>
  <si>
    <t>期日</t>
  </si>
  <si>
    <t>会場</t>
  </si>
  <si>
    <t>香川県バレーボール協会・香川県小学生バレーボール連盟・読売新聞社高松支局</t>
  </si>
  <si>
    <t>種目</t>
  </si>
  <si>
    <t>小学生６人制バレーボール　男子・女子</t>
  </si>
  <si>
    <t>８チーム程度を単位とするトーナメント方式</t>
  </si>
  <si>
    <t>参加規定</t>
  </si>
  <si>
    <t>選手は保護者が出場を承認したものであること。</t>
  </si>
  <si>
    <t>各会場でゾーンごとに男女別に優勝・準優勝を表彰する。</t>
  </si>
  <si>
    <t>￥３，０００　　(ブロックで集金し、抽選会に持参すること。)</t>
  </si>
  <si>
    <t>試合中の障害についての応急手当は主催者が行うが、それ以降の責任は負わない。</t>
  </si>
  <si>
    <t>ユニフォームには、届け出たチーム名が付いていること。</t>
  </si>
  <si>
    <t>選手は、チーム名と背番号を必ず付けること。</t>
  </si>
  <si>
    <t>（選手の背番号は１番～９９番までとする。但し、1～１２番が望ましい。）</t>
  </si>
  <si>
    <t>監督・コーチ・マネージャー・キャプテン章を必ず付けること。</t>
  </si>
  <si>
    <t>監督・コーチ・マネージャーの服装は統一し、短パン・Ｔシャツは不可とする。</t>
  </si>
  <si>
    <t>各ブロック選出責任者(男女共)申込み先</t>
  </si>
  <si>
    <t>(5)</t>
    <phoneticPr fontId="3"/>
  </si>
  <si>
    <t>(6)</t>
    <phoneticPr fontId="3"/>
  </si>
  <si>
    <t>協賛</t>
  </si>
  <si>
    <t xml:space="preserve">トーナメント方式 </t>
  </si>
  <si>
    <t>優勝・準優勝・三位　チームを表彰する。</t>
  </si>
  <si>
    <t>主催</t>
    <phoneticPr fontId="3"/>
  </si>
  <si>
    <t>香川県小学生バレーボール連盟・読売新聞社高松支局</t>
    <phoneticPr fontId="3"/>
  </si>
  <si>
    <t>読売新聞社高松支局</t>
  </si>
  <si>
    <t>選手の健康診断は、大会前日までに監督が責任を持ってする。</t>
  </si>
  <si>
    <t>男女別のトーナメント方式とする。</t>
  </si>
  <si>
    <t>￥３，０００　　(抽選会に持参すること)</t>
  </si>
  <si>
    <t>試合中の障害については、応急手当は主催者が行うが、それ以降の責任は負わない。</t>
  </si>
  <si>
    <t>表彰は、男女別で優勝・準優勝・３位チームを表彰する。</t>
  </si>
  <si>
    <t>６年生以下男子</t>
    <phoneticPr fontId="3"/>
  </si>
  <si>
    <t>６年生以下女子</t>
    <phoneticPr fontId="3"/>
  </si>
  <si>
    <t>開館</t>
    <phoneticPr fontId="3"/>
  </si>
  <si>
    <t>開会式</t>
    <phoneticPr fontId="3"/>
  </si>
  <si>
    <t>開催趣旨</t>
  </si>
  <si>
    <t>目的</t>
  </si>
  <si>
    <t>開催日</t>
  </si>
  <si>
    <t>参加対象</t>
  </si>
  <si>
    <t>本大会は、フローターサーブを禁止する。</t>
  </si>
  <si>
    <t>申し込み問い合わせ先</t>
  </si>
  <si>
    <t>バレーボール競技を通じて、小学生の体位向上とバレーボールの技術向上併せて心身</t>
    <phoneticPr fontId="3"/>
  </si>
  <si>
    <t>共に健全な児童の育成に努める。</t>
    <phoneticPr fontId="3"/>
  </si>
  <si>
    <t>開館　</t>
    <phoneticPr fontId="3"/>
  </si>
  <si>
    <t>開会式　</t>
    <phoneticPr fontId="3"/>
  </si>
  <si>
    <t>小学生バレーボール普及の一環として、特に小学生低・中学年児童を対象にバレー</t>
    <phoneticPr fontId="3"/>
  </si>
  <si>
    <t>ボールの素晴らしさや楽しさに触れさせる機会となるようソフトバレーボール大会</t>
    <phoneticPr fontId="3"/>
  </si>
  <si>
    <t>を開催すると共に、小学生バレーボール指導者を対象として、初心者を正しく指導</t>
    <phoneticPr fontId="3"/>
  </si>
  <si>
    <t>するために必要な指導者技術や能力を高め、指導者の資質向上を図ることによっ</t>
    <phoneticPr fontId="3"/>
  </si>
  <si>
    <t>て、小学生バレーボール人口の拡大に寄与することを目的とする。</t>
    <phoneticPr fontId="3"/>
  </si>
  <si>
    <t>高学年チームは監督１名・選手８名以内で編成し、各ブロック長より推薦された</t>
    <phoneticPr fontId="3"/>
  </si>
  <si>
    <t>チームとする。</t>
    <phoneticPr fontId="3"/>
  </si>
  <si>
    <t>・県大会１日目　</t>
    <phoneticPr fontId="3"/>
  </si>
  <si>
    <t>高松市総合体育館</t>
    <rPh sb="0" eb="3">
      <t>タカマツシ</t>
    </rPh>
    <rPh sb="3" eb="5">
      <t>ソウゴウ</t>
    </rPh>
    <rPh sb="5" eb="8">
      <t>タイイクカン</t>
    </rPh>
    <phoneticPr fontId="3"/>
  </si>
  <si>
    <t>監督・コーチ・マネージャーは２チームを兼任することはできない。</t>
    <phoneticPr fontId="3"/>
  </si>
  <si>
    <t>9:00　開会式</t>
    <phoneticPr fontId="3"/>
  </si>
  <si>
    <t>(7)</t>
  </si>
  <si>
    <t>チーム名</t>
    <rPh sb="3" eb="4">
      <t>メイ</t>
    </rPh>
    <phoneticPr fontId="3"/>
  </si>
  <si>
    <t>３</t>
  </si>
  <si>
    <t>４</t>
  </si>
  <si>
    <t>５</t>
  </si>
  <si>
    <t>６</t>
  </si>
  <si>
    <t>７</t>
  </si>
  <si>
    <t>８</t>
  </si>
  <si>
    <t>９</t>
  </si>
  <si>
    <t>１０</t>
  </si>
  <si>
    <t>１１</t>
  </si>
  <si>
    <t>１２</t>
  </si>
  <si>
    <t>参　加　申　込　書</t>
    <rPh sb="0" eb="1">
      <t>サン</t>
    </rPh>
    <rPh sb="2" eb="3">
      <t>カ</t>
    </rPh>
    <rPh sb="4" eb="5">
      <t>サル</t>
    </rPh>
    <rPh sb="6" eb="7">
      <t>コミ</t>
    </rPh>
    <rPh sb="8" eb="9">
      <t>ショ</t>
    </rPh>
    <phoneticPr fontId="3"/>
  </si>
  <si>
    <t>監　　督</t>
    <rPh sb="0" eb="1">
      <t>ラン</t>
    </rPh>
    <rPh sb="3" eb="4">
      <t>ヨシ</t>
    </rPh>
    <phoneticPr fontId="3"/>
  </si>
  <si>
    <t>〒</t>
    <phoneticPr fontId="3"/>
  </si>
  <si>
    <t>℡</t>
    <phoneticPr fontId="3"/>
  </si>
  <si>
    <t>学　年</t>
    <rPh sb="0" eb="1">
      <t>ガク</t>
    </rPh>
    <rPh sb="2" eb="3">
      <t>トシ</t>
    </rPh>
    <phoneticPr fontId="3"/>
  </si>
  <si>
    <t>性　別</t>
    <rPh sb="0" eb="1">
      <t>セイ</t>
    </rPh>
    <rPh sb="2" eb="3">
      <t>ベツ</t>
    </rPh>
    <phoneticPr fontId="3"/>
  </si>
  <si>
    <t>備　　考</t>
    <rPh sb="0" eb="1">
      <t>ビ</t>
    </rPh>
    <rPh sb="3" eb="4">
      <t>コウ</t>
    </rPh>
    <phoneticPr fontId="3"/>
  </si>
  <si>
    <t>１</t>
    <phoneticPr fontId="3"/>
  </si>
  <si>
    <t>２</t>
    <phoneticPr fontId="3"/>
  </si>
  <si>
    <t>(1)</t>
    <phoneticPr fontId="3"/>
  </si>
  <si>
    <t>(2)</t>
    <phoneticPr fontId="3"/>
  </si>
  <si>
    <t>(3)</t>
    <phoneticPr fontId="3"/>
  </si>
  <si>
    <t>(4)</t>
    <phoneticPr fontId="3"/>
  </si>
  <si>
    <t>(5)</t>
    <phoneticPr fontId="3"/>
  </si>
  <si>
    <t>(6)</t>
    <phoneticPr fontId="3"/>
  </si>
  <si>
    <t>高学年の部（　　）</t>
    <rPh sb="0" eb="3">
      <t>コウガクネン</t>
    </rPh>
    <rPh sb="4" eb="5">
      <t>ブ</t>
    </rPh>
    <phoneticPr fontId="3"/>
  </si>
  <si>
    <t>低学年の部（　　）</t>
    <rPh sb="0" eb="1">
      <t>テイ</t>
    </rPh>
    <rPh sb="1" eb="3">
      <t>ガクネン</t>
    </rPh>
    <rPh sb="4" eb="5">
      <t>ブ</t>
    </rPh>
    <phoneticPr fontId="3"/>
  </si>
  <si>
    <t>小学校教材用ソフトバレーボール　100g　ビニール製（モルテンまたはミカサ）</t>
    <phoneticPr fontId="3"/>
  </si>
  <si>
    <t>低学年チームは選手数に制限を設けない。</t>
    <phoneticPr fontId="3"/>
  </si>
  <si>
    <t>小学生大会香川県大会のシード権を与える。</t>
    <rPh sb="0" eb="3">
      <t>ショウガクセイ</t>
    </rPh>
    <rPh sb="3" eb="5">
      <t>タイカイ</t>
    </rPh>
    <rPh sb="5" eb="8">
      <t>カガワケン</t>
    </rPh>
    <rPh sb="8" eb="10">
      <t>タイカイ</t>
    </rPh>
    <rPh sb="14" eb="15">
      <t>ケン</t>
    </rPh>
    <rPh sb="16" eb="17">
      <t>アタ</t>
    </rPh>
    <phoneticPr fontId="3"/>
  </si>
  <si>
    <t>ブロック</t>
    <phoneticPr fontId="3"/>
  </si>
  <si>
    <t>8:00～</t>
    <phoneticPr fontId="3"/>
  </si>
  <si>
    <t>8:45～</t>
    <phoneticPr fontId="3"/>
  </si>
  <si>
    <t>メインアリーナ</t>
    <phoneticPr fontId="3"/>
  </si>
  <si>
    <t>本部</t>
    <rPh sb="0" eb="2">
      <t>ホンブ</t>
    </rPh>
    <phoneticPr fontId="3"/>
  </si>
  <si>
    <t>本部席</t>
    <rPh sb="0" eb="2">
      <t>ホンブ</t>
    </rPh>
    <rPh sb="2" eb="3">
      <t>セキ</t>
    </rPh>
    <phoneticPr fontId="3"/>
  </si>
  <si>
    <t>Ｃ</t>
    <phoneticPr fontId="3"/>
  </si>
  <si>
    <t>Ａ</t>
    <phoneticPr fontId="3"/>
  </si>
  <si>
    <t>Ｂ</t>
    <phoneticPr fontId="3"/>
  </si>
  <si>
    <t>サブアリーナ</t>
    <phoneticPr fontId="3"/>
  </si>
  <si>
    <t>Ｄ</t>
    <phoneticPr fontId="3"/>
  </si>
  <si>
    <t>Ｅ</t>
    <phoneticPr fontId="3"/>
  </si>
  <si>
    <t>当日の受付について</t>
    <rPh sb="0" eb="2">
      <t>トウジツ</t>
    </rPh>
    <rPh sb="3" eb="5">
      <t>ウケツケ</t>
    </rPh>
    <phoneticPr fontId="3"/>
  </si>
  <si>
    <t>競技者等の注意</t>
    <rPh sb="0" eb="3">
      <t>キョウギシャ</t>
    </rPh>
    <rPh sb="3" eb="4">
      <t>トウ</t>
    </rPh>
    <rPh sb="5" eb="7">
      <t>チュウイ</t>
    </rPh>
    <phoneticPr fontId="3"/>
  </si>
  <si>
    <t>監督・コーチ・マネージャー章を必ず左胸に付けること。</t>
    <rPh sb="17" eb="19">
      <t>ヒダリムネ</t>
    </rPh>
    <phoneticPr fontId="3"/>
  </si>
  <si>
    <t>試合の流れによって、試合コート変更がある。</t>
    <rPh sb="10" eb="12">
      <t>シアイ</t>
    </rPh>
    <phoneticPr fontId="3"/>
  </si>
  <si>
    <t>施設等使用上の注意</t>
    <rPh sb="0" eb="2">
      <t>シセツ</t>
    </rPh>
    <rPh sb="2" eb="3">
      <t>トウ</t>
    </rPh>
    <rPh sb="3" eb="5">
      <t>シヨウ</t>
    </rPh>
    <rPh sb="5" eb="6">
      <t>ジョウ</t>
    </rPh>
    <rPh sb="7" eb="9">
      <t>チュウイ</t>
    </rPh>
    <phoneticPr fontId="3"/>
  </si>
  <si>
    <t>競技に不必要な物品は利用してはならない。</t>
    <rPh sb="0" eb="2">
      <t>キョウギ</t>
    </rPh>
    <rPh sb="3" eb="6">
      <t>フヒツヨウ</t>
    </rPh>
    <rPh sb="7" eb="9">
      <t>ブッピン</t>
    </rPh>
    <rPh sb="10" eb="12">
      <t>リヨウ</t>
    </rPh>
    <phoneticPr fontId="3"/>
  </si>
  <si>
    <t>アリーナ以外でボールの使用は出来ない。</t>
    <rPh sb="4" eb="6">
      <t>イガイ</t>
    </rPh>
    <rPh sb="11" eb="13">
      <t>シヨウ</t>
    </rPh>
    <rPh sb="14" eb="16">
      <t>デキ</t>
    </rPh>
    <phoneticPr fontId="3"/>
  </si>
  <si>
    <t>施設等を破損した場合は、直ちに本部に届け出ること。</t>
    <rPh sb="0" eb="2">
      <t>シセツ</t>
    </rPh>
    <rPh sb="2" eb="3">
      <t>トウ</t>
    </rPh>
    <rPh sb="4" eb="6">
      <t>ハソン</t>
    </rPh>
    <rPh sb="8" eb="10">
      <t>バアイ</t>
    </rPh>
    <rPh sb="12" eb="13">
      <t>タダ</t>
    </rPh>
    <rPh sb="15" eb="17">
      <t>ホンブ</t>
    </rPh>
    <rPh sb="18" eb="19">
      <t>トド</t>
    </rPh>
    <rPh sb="20" eb="21">
      <t>デ</t>
    </rPh>
    <phoneticPr fontId="3"/>
  </si>
  <si>
    <t>廊下、フロア等へ下敷きをして、荷物を置いたりして利用してはならない。</t>
    <rPh sb="0" eb="2">
      <t>ロウカ</t>
    </rPh>
    <rPh sb="6" eb="7">
      <t>トウ</t>
    </rPh>
    <rPh sb="8" eb="10">
      <t>シタジ</t>
    </rPh>
    <rPh sb="15" eb="17">
      <t>ニモツ</t>
    </rPh>
    <rPh sb="18" eb="19">
      <t>オ</t>
    </rPh>
    <rPh sb="24" eb="26">
      <t>リヨウ</t>
    </rPh>
    <phoneticPr fontId="3"/>
  </si>
  <si>
    <t>施設内にある全てのコンセントの使用はできない。</t>
    <rPh sb="0" eb="2">
      <t>シセツ</t>
    </rPh>
    <rPh sb="2" eb="3">
      <t>ナイ</t>
    </rPh>
    <rPh sb="6" eb="7">
      <t>スベ</t>
    </rPh>
    <rPh sb="15" eb="17">
      <t>シヨウ</t>
    </rPh>
    <phoneticPr fontId="3"/>
  </si>
  <si>
    <t>E</t>
    <phoneticPr fontId="3"/>
  </si>
  <si>
    <t>注意事項</t>
    <rPh sb="0" eb="2">
      <t>チュウイ</t>
    </rPh>
    <rPh sb="2" eb="4">
      <t>ジコウ</t>
    </rPh>
    <phoneticPr fontId="3"/>
  </si>
  <si>
    <t>香川県小学生バレーボール連盟</t>
    <rPh sb="0" eb="2">
      <t>カガワ</t>
    </rPh>
    <rPh sb="2" eb="3">
      <t>ケン</t>
    </rPh>
    <rPh sb="3" eb="6">
      <t>ショウガクセイ</t>
    </rPh>
    <rPh sb="12" eb="14">
      <t>レンメイ</t>
    </rPh>
    <phoneticPr fontId="3"/>
  </si>
  <si>
    <t>代表者会議について</t>
    <rPh sb="0" eb="3">
      <t>ダイヒョウシャ</t>
    </rPh>
    <rPh sb="3" eb="5">
      <t>カイギ</t>
    </rPh>
    <phoneticPr fontId="3"/>
  </si>
  <si>
    <t>コート配置</t>
    <rPh sb="3" eb="5">
      <t>ハイチ</t>
    </rPh>
    <phoneticPr fontId="3"/>
  </si>
  <si>
    <t>本部席</t>
  </si>
  <si>
    <t>試合終了後、敗者チームの選手はコートから離れずに、直ちにラインズマン等の定位置に着く。</t>
    <rPh sb="0" eb="2">
      <t>シアイ</t>
    </rPh>
    <rPh sb="2" eb="4">
      <t>シュウリョウ</t>
    </rPh>
    <rPh sb="4" eb="5">
      <t>ゴ</t>
    </rPh>
    <rPh sb="6" eb="8">
      <t>ハイシャ</t>
    </rPh>
    <rPh sb="12" eb="14">
      <t>センシュ</t>
    </rPh>
    <rPh sb="20" eb="21">
      <t>ハナ</t>
    </rPh>
    <rPh sb="25" eb="26">
      <t>タダ</t>
    </rPh>
    <rPh sb="34" eb="35">
      <t>トウ</t>
    </rPh>
    <rPh sb="36" eb="39">
      <t>テイイチ</t>
    </rPh>
    <rPh sb="40" eb="41">
      <t>ツ</t>
    </rPh>
    <phoneticPr fontId="3"/>
  </si>
  <si>
    <t>上履き、下履きの区別をつけること。</t>
    <rPh sb="0" eb="2">
      <t>ウワバ</t>
    </rPh>
    <rPh sb="4" eb="6">
      <t>シタバ</t>
    </rPh>
    <rPh sb="8" eb="10">
      <t>クベツ</t>
    </rPh>
    <phoneticPr fontId="3"/>
  </si>
  <si>
    <t>各会場とも、本部の指示に従って、ベンチ登録を行い、指導者証を所持している者本人が指導者証を持参のうえ、明示して行うこと。</t>
    <rPh sb="0" eb="3">
      <t>カクカイジョウ</t>
    </rPh>
    <rPh sb="6" eb="8">
      <t>ホンブ</t>
    </rPh>
    <rPh sb="9" eb="11">
      <t>シジ</t>
    </rPh>
    <rPh sb="12" eb="13">
      <t>シタガ</t>
    </rPh>
    <rPh sb="19" eb="21">
      <t>トウロク</t>
    </rPh>
    <rPh sb="22" eb="23">
      <t>オコナ</t>
    </rPh>
    <rPh sb="25" eb="28">
      <t>シドウシャ</t>
    </rPh>
    <rPh sb="28" eb="29">
      <t>ショウ</t>
    </rPh>
    <rPh sb="30" eb="32">
      <t>ショジ</t>
    </rPh>
    <rPh sb="36" eb="37">
      <t>シャ</t>
    </rPh>
    <rPh sb="37" eb="39">
      <t>ホンニン</t>
    </rPh>
    <rPh sb="40" eb="43">
      <t>シドウシャ</t>
    </rPh>
    <rPh sb="43" eb="44">
      <t>ショウ</t>
    </rPh>
    <rPh sb="45" eb="47">
      <t>ジサン</t>
    </rPh>
    <rPh sb="51" eb="53">
      <t>メイジ</t>
    </rPh>
    <rPh sb="55" eb="56">
      <t>オコナ</t>
    </rPh>
    <phoneticPr fontId="3"/>
  </si>
  <si>
    <t>アリーナ以外でボールの使用はできない。</t>
    <rPh sb="4" eb="6">
      <t>イガイ</t>
    </rPh>
    <rPh sb="11" eb="13">
      <t>シヨウ</t>
    </rPh>
    <phoneticPr fontId="3"/>
  </si>
  <si>
    <t>遠藤　誠三</t>
    <rPh sb="0" eb="2">
      <t>エンドウ</t>
    </rPh>
    <rPh sb="3" eb="5">
      <t>セイゾウ</t>
    </rPh>
    <phoneticPr fontId="3"/>
  </si>
  <si>
    <t>・抽選会</t>
    <rPh sb="1" eb="4">
      <t>チュウセンカイ</t>
    </rPh>
    <phoneticPr fontId="3"/>
  </si>
  <si>
    <t>(1)</t>
    <phoneticPr fontId="3"/>
  </si>
  <si>
    <t>(2)</t>
    <phoneticPr fontId="3"/>
  </si>
  <si>
    <t>(3)</t>
    <phoneticPr fontId="3"/>
  </si>
  <si>
    <t>(4)</t>
    <phoneticPr fontId="3"/>
  </si>
  <si>
    <t>(5)</t>
    <phoneticPr fontId="3"/>
  </si>
  <si>
    <t>(6)</t>
    <phoneticPr fontId="3"/>
  </si>
  <si>
    <t>(7)</t>
    <phoneticPr fontId="3"/>
  </si>
  <si>
    <t>(8)</t>
    <phoneticPr fontId="3"/>
  </si>
  <si>
    <t>◆小豆</t>
    <phoneticPr fontId="3"/>
  </si>
  <si>
    <t>◆東かがわ・さぬき</t>
    <phoneticPr fontId="3"/>
  </si>
  <si>
    <t>◆高松東</t>
    <phoneticPr fontId="3"/>
  </si>
  <si>
    <t>笹尾　敏章</t>
    <phoneticPr fontId="3"/>
  </si>
  <si>
    <t>◆高松西</t>
    <phoneticPr fontId="3"/>
  </si>
  <si>
    <t>◆高松南</t>
    <phoneticPr fontId="3"/>
  </si>
  <si>
    <t>◆坂出・綾歌</t>
    <phoneticPr fontId="3"/>
  </si>
  <si>
    <t>永安　　隆</t>
    <phoneticPr fontId="3"/>
  </si>
  <si>
    <t>◆丸亀・善通寺・仲多度</t>
    <phoneticPr fontId="3"/>
  </si>
  <si>
    <t>◆三豊・観音寺</t>
    <phoneticPr fontId="3"/>
  </si>
  <si>
    <t>香川県バレーボール協会</t>
    <phoneticPr fontId="3"/>
  </si>
  <si>
    <t>香川県小学生バレーボール連盟</t>
    <phoneticPr fontId="3"/>
  </si>
  <si>
    <t>出場チームは、スポーツ少年団団旗を必ず持参すること。</t>
    <rPh sb="0" eb="2">
      <t>シュツジョウ</t>
    </rPh>
    <rPh sb="17" eb="18">
      <t>カナラ</t>
    </rPh>
    <phoneticPr fontId="3"/>
  </si>
  <si>
    <t>組合せ抽選は、フリー抽選とする。</t>
    <rPh sb="0" eb="2">
      <t>クミアワ</t>
    </rPh>
    <rPh sb="3" eb="5">
      <t>チュウセン</t>
    </rPh>
    <rPh sb="10" eb="12">
      <t>チュウセン</t>
    </rPh>
    <phoneticPr fontId="3"/>
  </si>
  <si>
    <t>参加料</t>
    <rPh sb="0" eb="2">
      <t>サンカ</t>
    </rPh>
    <rPh sb="2" eb="3">
      <t>リョウ</t>
    </rPh>
    <phoneticPr fontId="3"/>
  </si>
  <si>
    <t>￥３，０００　　(当日受付時に納入)</t>
    <rPh sb="9" eb="11">
      <t>トウジツ</t>
    </rPh>
    <rPh sb="11" eb="13">
      <t>ウケツケ</t>
    </rPh>
    <rPh sb="13" eb="14">
      <t>ジ</t>
    </rPh>
    <rPh sb="15" eb="17">
      <t>ノウニュウ</t>
    </rPh>
    <phoneticPr fontId="3"/>
  </si>
  <si>
    <t>8:３０　開館</t>
    <rPh sb="5" eb="7">
      <t>カイカン</t>
    </rPh>
    <phoneticPr fontId="3"/>
  </si>
  <si>
    <t>小学生バレーボールの盛り上がりを機会に、より多くの子供たちがバレーボールに親</t>
    <phoneticPr fontId="3"/>
  </si>
  <si>
    <t>しみ、技能の向上及びチームの育成を推進する。</t>
    <phoneticPr fontId="3"/>
  </si>
  <si>
    <t>8:30　　開館</t>
    <phoneticPr fontId="3"/>
  </si>
  <si>
    <t>　　　　　　　　　　　　　　</t>
    <phoneticPr fontId="3"/>
  </si>
  <si>
    <t>9:00　　開会式</t>
    <phoneticPr fontId="3"/>
  </si>
  <si>
    <t>(1)</t>
    <phoneticPr fontId="3"/>
  </si>
  <si>
    <t>(2)</t>
    <phoneticPr fontId="3"/>
  </si>
  <si>
    <t>(3)</t>
    <phoneticPr fontId="3"/>
  </si>
  <si>
    <t>(4)</t>
    <phoneticPr fontId="3"/>
  </si>
  <si>
    <t>(5)</t>
    <phoneticPr fontId="3"/>
  </si>
  <si>
    <t>競技内容</t>
    <rPh sb="2" eb="4">
      <t>ナイヨウ</t>
    </rPh>
    <phoneticPr fontId="3"/>
  </si>
  <si>
    <t>使用球</t>
    <phoneticPr fontId="3"/>
  </si>
  <si>
    <t>（周囲　63.0±1.0cm　重量　210±10ｇ）＊ボールの内圧は、6人制競技規則に準ずる。</t>
    <rPh sb="31" eb="33">
      <t>ナイアツ</t>
    </rPh>
    <rPh sb="36" eb="38">
      <t>ニンセイ</t>
    </rPh>
    <rPh sb="38" eb="40">
      <t>キョウギ</t>
    </rPh>
    <rPh sb="40" eb="42">
      <t>キソク</t>
    </rPh>
    <rPh sb="43" eb="44">
      <t>ジュン</t>
    </rPh>
    <phoneticPr fontId="3"/>
  </si>
  <si>
    <t>使用球</t>
    <rPh sb="0" eb="2">
      <t>シヨウ</t>
    </rPh>
    <rPh sb="2" eb="3">
      <t>キュウ</t>
    </rPh>
    <phoneticPr fontId="3"/>
  </si>
  <si>
    <t>〒７６１－０６１２　　　　　木田郡三木町氷上８８２　　　　　　　筒　井　浩　之　　宛</t>
    <rPh sb="14" eb="16">
      <t>キタ</t>
    </rPh>
    <rPh sb="16" eb="17">
      <t>グン</t>
    </rPh>
    <rPh sb="17" eb="20">
      <t>ミキチョウ</t>
    </rPh>
    <rPh sb="20" eb="22">
      <t>ヒカミ</t>
    </rPh>
    <rPh sb="32" eb="33">
      <t>ツツ</t>
    </rPh>
    <rPh sb="34" eb="35">
      <t>セイ</t>
    </rPh>
    <rPh sb="36" eb="37">
      <t>ヒロシ</t>
    </rPh>
    <rPh sb="38" eb="39">
      <t>コレ</t>
    </rPh>
    <rPh sb="41" eb="42">
      <t>アテ</t>
    </rPh>
    <phoneticPr fontId="3"/>
  </si>
  <si>
    <t>＊</t>
    <phoneticPr fontId="3"/>
  </si>
  <si>
    <t>競技方法</t>
    <rPh sb="0" eb="2">
      <t>キョウギ</t>
    </rPh>
    <rPh sb="2" eb="4">
      <t>ホウホウ</t>
    </rPh>
    <phoneticPr fontId="3"/>
  </si>
  <si>
    <t>ゲーム中心に集団技能及びチームプレイの学習をし強化をはかる。</t>
    <rPh sb="23" eb="25">
      <t>キョウカ</t>
    </rPh>
    <phoneticPr fontId="3"/>
  </si>
  <si>
    <t>　　　　　　　　　　　　　　　　　　　　　　　　ＴＥＬ，ＦＡＸ　　０８７５－６２－６３９９</t>
    <phoneticPr fontId="3"/>
  </si>
  <si>
    <t>三野　浩之</t>
    <rPh sb="0" eb="2">
      <t>ミノ</t>
    </rPh>
    <rPh sb="3" eb="5">
      <t>ヒロユキ</t>
    </rPh>
    <phoneticPr fontId="3"/>
  </si>
  <si>
    <t>主催</t>
    <rPh sb="0" eb="2">
      <t>シュサイ</t>
    </rPh>
    <phoneticPr fontId="3"/>
  </si>
  <si>
    <t>共催</t>
    <rPh sb="0" eb="2">
      <t>キョウサイ</t>
    </rPh>
    <phoneticPr fontId="3"/>
  </si>
  <si>
    <t>ミカサ・モルテン</t>
    <phoneticPr fontId="3"/>
  </si>
  <si>
    <t>体罰・暴力・暴言などのない</t>
  </si>
  <si>
    <t>☺</t>
  </si>
  <si>
    <t>笑顔と歓声のあふれる大会を</t>
  </si>
  <si>
    <t>みんなで創りましょう。</t>
  </si>
  <si>
    <t>チーム名</t>
  </si>
  <si>
    <t>Ｎｏ</t>
  </si>
  <si>
    <t>〒</t>
  </si>
  <si>
    <t>℡　</t>
  </si>
  <si>
    <t>背番号</t>
  </si>
  <si>
    <t>選手氏名（JVA登録と一致）</t>
  </si>
  <si>
    <t>選手氏名（ふりがな）</t>
  </si>
  <si>
    <t>学　年</t>
  </si>
  <si>
    <t>備　考</t>
  </si>
  <si>
    <t>１</t>
  </si>
  <si>
    <t>２</t>
  </si>
  <si>
    <t>香川県小学生バレーボール連盟規約及び香川県小学生バレーボール連盟登録規定に基づいて参加申込をします。</t>
  </si>
  <si>
    <t>香川県教育委員会・(公財)香川県体育協会・香川県スポーツ少年団</t>
    <rPh sb="10" eb="11">
      <t>コウ</t>
    </rPh>
    <phoneticPr fontId="3"/>
  </si>
  <si>
    <t>高松西、坂出綾歌、丸善仲、三観ブロックの申し込み先　</t>
    <rPh sb="0" eb="3">
      <t>タカマツニシ</t>
    </rPh>
    <rPh sb="4" eb="6">
      <t>サカイデ</t>
    </rPh>
    <rPh sb="6" eb="8">
      <t>アヤウタ</t>
    </rPh>
    <rPh sb="9" eb="10">
      <t>マル</t>
    </rPh>
    <rPh sb="10" eb="11">
      <t>ゼン</t>
    </rPh>
    <rPh sb="11" eb="12">
      <t>ナカ</t>
    </rPh>
    <rPh sb="13" eb="14">
      <t>サン</t>
    </rPh>
    <rPh sb="14" eb="15">
      <t>カン</t>
    </rPh>
    <rPh sb="20" eb="21">
      <t>モウ</t>
    </rPh>
    <rPh sb="22" eb="23">
      <t>コ</t>
    </rPh>
    <rPh sb="24" eb="25">
      <t>サキ</t>
    </rPh>
    <phoneticPr fontId="3"/>
  </si>
  <si>
    <t>県民ホール</t>
    <rPh sb="0" eb="2">
      <t>ケンミン</t>
    </rPh>
    <phoneticPr fontId="3"/>
  </si>
  <si>
    <t>東会場</t>
    <rPh sb="0" eb="1">
      <t>ヒガシ</t>
    </rPh>
    <rPh sb="1" eb="3">
      <t>カイジョウ</t>
    </rPh>
    <phoneticPr fontId="3"/>
  </si>
  <si>
    <t>西会場</t>
    <rPh sb="0" eb="1">
      <t>ニシ</t>
    </rPh>
    <rPh sb="1" eb="3">
      <t>カイジョウ</t>
    </rPh>
    <phoneticPr fontId="3"/>
  </si>
  <si>
    <t>東京体育館他</t>
    <rPh sb="0" eb="2">
      <t>トウキョウ</t>
    </rPh>
    <rPh sb="2" eb="5">
      <t>タイイクカン</t>
    </rPh>
    <rPh sb="5" eb="6">
      <t>ホカ</t>
    </rPh>
    <phoneticPr fontId="3"/>
  </si>
  <si>
    <t>高松市総合体育館第一武道場</t>
    <rPh sb="0" eb="3">
      <t>タカマツシ</t>
    </rPh>
    <rPh sb="3" eb="5">
      <t>ソウゴウ</t>
    </rPh>
    <rPh sb="5" eb="8">
      <t>タイイクカン</t>
    </rPh>
    <rPh sb="8" eb="10">
      <t>ダイイチ</t>
    </rPh>
    <rPh sb="10" eb="12">
      <t>ブドウ</t>
    </rPh>
    <rPh sb="12" eb="13">
      <t>ジョウ</t>
    </rPh>
    <phoneticPr fontId="3"/>
  </si>
  <si>
    <t>飯山総合運動公園体育館</t>
    <rPh sb="0" eb="2">
      <t>ハンザン</t>
    </rPh>
    <rPh sb="2" eb="4">
      <t>ソウゴウ</t>
    </rPh>
    <rPh sb="4" eb="6">
      <t>ウンドウ</t>
    </rPh>
    <rPh sb="6" eb="8">
      <t>コウエン</t>
    </rPh>
    <rPh sb="8" eb="11">
      <t>タイイクカン</t>
    </rPh>
    <phoneticPr fontId="3"/>
  </si>
  <si>
    <t>高松市香川総合体育館</t>
    <rPh sb="0" eb="3">
      <t>タカマツシ</t>
    </rPh>
    <rPh sb="3" eb="5">
      <t>カガワ</t>
    </rPh>
    <rPh sb="5" eb="7">
      <t>ソウゴウ</t>
    </rPh>
    <rPh sb="7" eb="10">
      <t>タイイクカン</t>
    </rPh>
    <phoneticPr fontId="3"/>
  </si>
  <si>
    <t>監督は成人であること。また、１名以上は公益財団法人日本バレーボール協会／日本小学生</t>
    <rPh sb="15" eb="16">
      <t>メイ</t>
    </rPh>
    <rPh sb="16" eb="18">
      <t>イジョウ</t>
    </rPh>
    <phoneticPr fontId="3"/>
  </si>
  <si>
    <t>石床　達仁</t>
    <rPh sb="0" eb="1">
      <t>イシ</t>
    </rPh>
    <rPh sb="1" eb="2">
      <t>トコ</t>
    </rPh>
    <rPh sb="3" eb="5">
      <t>タツヒト</t>
    </rPh>
    <phoneticPr fontId="3"/>
  </si>
  <si>
    <t>を用いる。</t>
    <phoneticPr fontId="3"/>
  </si>
  <si>
    <t>本部席へは、本部役員以外は立ち入らない。</t>
    <rPh sb="0" eb="2">
      <t>ホンブ</t>
    </rPh>
    <rPh sb="2" eb="3">
      <t>セキ</t>
    </rPh>
    <rPh sb="6" eb="8">
      <t>ホンブ</t>
    </rPh>
    <rPh sb="8" eb="10">
      <t>ヤクイン</t>
    </rPh>
    <rPh sb="10" eb="12">
      <t>イガイ</t>
    </rPh>
    <rPh sb="13" eb="14">
      <t>タ</t>
    </rPh>
    <rPh sb="15" eb="16">
      <t>イ</t>
    </rPh>
    <phoneticPr fontId="3"/>
  </si>
  <si>
    <t>日小連資格</t>
    <rPh sb="0" eb="1">
      <t>ニチ</t>
    </rPh>
    <rPh sb="1" eb="2">
      <t>ショウ</t>
    </rPh>
    <rPh sb="2" eb="3">
      <t>レン</t>
    </rPh>
    <rPh sb="3" eb="5">
      <t>シカク</t>
    </rPh>
    <phoneticPr fontId="3"/>
  </si>
  <si>
    <t>日本体育協会資格</t>
    <rPh sb="0" eb="2">
      <t>ニホン</t>
    </rPh>
    <rPh sb="2" eb="4">
      <t>タイイク</t>
    </rPh>
    <rPh sb="4" eb="6">
      <t>キョウカイ</t>
    </rPh>
    <rPh sb="6" eb="8">
      <t>シカク</t>
    </rPh>
    <phoneticPr fontId="3"/>
  </si>
  <si>
    <t>男子・女子・混合共</t>
    <rPh sb="6" eb="8">
      <t>コンゴウ</t>
    </rPh>
    <phoneticPr fontId="3"/>
  </si>
  <si>
    <t>両日とも、本部の指示に従って、ベンチ登録を行い、指導者証等を所持している者本人が指導者証を持参のうえ、明示して行うこと。
なお、記録表に貼付する名簿をその時に提出すること。（エントリー変更後のもの）</t>
    <rPh sb="5" eb="7">
      <t>ホンブ</t>
    </rPh>
    <rPh sb="8" eb="10">
      <t>シジ</t>
    </rPh>
    <rPh sb="11" eb="12">
      <t>シタガ</t>
    </rPh>
    <rPh sb="18" eb="20">
      <t>トウロク</t>
    </rPh>
    <rPh sb="21" eb="22">
      <t>オコナ</t>
    </rPh>
    <rPh sb="24" eb="27">
      <t>シドウシャ</t>
    </rPh>
    <rPh sb="27" eb="28">
      <t>ショウ</t>
    </rPh>
    <rPh sb="28" eb="29">
      <t>トウ</t>
    </rPh>
    <rPh sb="30" eb="32">
      <t>ショジ</t>
    </rPh>
    <rPh sb="36" eb="37">
      <t>シャ</t>
    </rPh>
    <rPh sb="37" eb="39">
      <t>ホンニン</t>
    </rPh>
    <rPh sb="40" eb="43">
      <t>シドウシャ</t>
    </rPh>
    <rPh sb="43" eb="44">
      <t>ショウ</t>
    </rPh>
    <rPh sb="45" eb="47">
      <t>ジサン</t>
    </rPh>
    <rPh sb="51" eb="53">
      <t>メイジ</t>
    </rPh>
    <rPh sb="55" eb="56">
      <t>オコナ</t>
    </rPh>
    <phoneticPr fontId="3"/>
  </si>
  <si>
    <t>なお、記録表に貼付する名簿及びエントリー変更届（２様式とも総会資料に添付済）を提出すること。</t>
    <rPh sb="13" eb="14">
      <t>オヨ</t>
    </rPh>
    <rPh sb="20" eb="22">
      <t>ヘンコウ</t>
    </rPh>
    <rPh sb="22" eb="23">
      <t>トド</t>
    </rPh>
    <rPh sb="25" eb="27">
      <t>ヨウシキ</t>
    </rPh>
    <rPh sb="29" eb="31">
      <t>ソウカイ</t>
    </rPh>
    <rPh sb="31" eb="33">
      <t>シリョウ</t>
    </rPh>
    <rPh sb="34" eb="36">
      <t>テンプ</t>
    </rPh>
    <rPh sb="36" eb="37">
      <t>スミ</t>
    </rPh>
    <phoneticPr fontId="3"/>
  </si>
  <si>
    <t>受付終了後、代表者会議を行うので、監督本人が出席すること。（本部の指示にしたがって、待機しておくこと。）</t>
    <rPh sb="0" eb="2">
      <t>ウケツケ</t>
    </rPh>
    <rPh sb="2" eb="5">
      <t>シュウリョウゴ</t>
    </rPh>
    <rPh sb="6" eb="9">
      <t>ダイヒョウシャ</t>
    </rPh>
    <rPh sb="9" eb="11">
      <t>カイギ</t>
    </rPh>
    <rPh sb="12" eb="13">
      <t>オコナ</t>
    </rPh>
    <rPh sb="17" eb="19">
      <t>カントク</t>
    </rPh>
    <rPh sb="19" eb="21">
      <t>ホンニン</t>
    </rPh>
    <rPh sb="22" eb="24">
      <t>シュッセキ</t>
    </rPh>
    <rPh sb="30" eb="32">
      <t>ホンブ</t>
    </rPh>
    <rPh sb="33" eb="35">
      <t>シジ</t>
    </rPh>
    <rPh sb="42" eb="44">
      <t>タイキ</t>
    </rPh>
    <phoneticPr fontId="3"/>
  </si>
  <si>
    <t>競技運営上の確認事項</t>
    <rPh sb="0" eb="2">
      <t>キョウギ</t>
    </rPh>
    <rPh sb="2" eb="4">
      <t>ウンエイ</t>
    </rPh>
    <rPh sb="4" eb="5">
      <t>ジョウ</t>
    </rPh>
    <rPh sb="6" eb="8">
      <t>カクニン</t>
    </rPh>
    <rPh sb="8" eb="10">
      <t>ジコウ</t>
    </rPh>
    <phoneticPr fontId="3"/>
  </si>
  <si>
    <t>試合はすべて３セットマッチとする。尚、３位決定戦は行わない。</t>
    <rPh sb="0" eb="2">
      <t>シアイ</t>
    </rPh>
    <rPh sb="17" eb="18">
      <t>ナオ</t>
    </rPh>
    <rPh sb="20" eb="21">
      <t>イ</t>
    </rPh>
    <rPh sb="21" eb="24">
      <t>ケッテイセン</t>
    </rPh>
    <rPh sb="25" eb="26">
      <t>オコナ</t>
    </rPh>
    <phoneticPr fontId="3"/>
  </si>
  <si>
    <t>選手は保護者が出場を承認したものであること。</t>
    <phoneticPr fontId="3"/>
  </si>
  <si>
    <t>その他の関連行事</t>
    <rPh sb="2" eb="3">
      <t>タ</t>
    </rPh>
    <rPh sb="4" eb="6">
      <t>カンレン</t>
    </rPh>
    <rPh sb="6" eb="8">
      <t>ギョウジ</t>
    </rPh>
    <phoneticPr fontId="3"/>
  </si>
  <si>
    <t>(2)</t>
    <phoneticPr fontId="3"/>
  </si>
  <si>
    <t>男子</t>
    <phoneticPr fontId="3"/>
  </si>
  <si>
    <t>申込(連絡)責任者</t>
    <rPh sb="0" eb="2">
      <t>モウシコミ</t>
    </rPh>
    <rPh sb="3" eb="5">
      <t>レンラク</t>
    </rPh>
    <phoneticPr fontId="3"/>
  </si>
  <si>
    <t>メインアリーナ</t>
    <phoneticPr fontId="3"/>
  </si>
  <si>
    <t>チーム名は「小学校」を使わず、ユニフォームには、届け出たチーム名と背番号が付いていること。</t>
    <phoneticPr fontId="3"/>
  </si>
  <si>
    <t>空きコートの使用は禁止する。</t>
    <phoneticPr fontId="3"/>
  </si>
  <si>
    <t>ネームプレートは試合終了後、持ち帰らずに、必ず本部に返すこと。</t>
    <phoneticPr fontId="3"/>
  </si>
  <si>
    <t>優勝チーム、準優勝チーム、準決勝敗退チームの４チームは、必ず、閉会式に出席すること。</t>
    <phoneticPr fontId="3"/>
  </si>
  <si>
    <t>公益財団法人日本バレーボール協会が公認する人工皮革・軽量４号カラーボール</t>
    <rPh sb="0" eb="6">
      <t>コウエキザイダンホウジン</t>
    </rPh>
    <phoneticPr fontId="3"/>
  </si>
  <si>
    <t>規定の欄に通常の記録として記入できない事柄について、</t>
    <rPh sb="0" eb="2">
      <t>キテイ</t>
    </rPh>
    <rPh sb="3" eb="4">
      <t>ラン</t>
    </rPh>
    <rPh sb="5" eb="7">
      <t>ツウジョウ</t>
    </rPh>
    <rPh sb="8" eb="10">
      <t>キロク</t>
    </rPh>
    <rPh sb="13" eb="15">
      <t>キニュウ</t>
    </rPh>
    <rPh sb="19" eb="21">
      <t>コトガラ</t>
    </rPh>
    <phoneticPr fontId="3"/>
  </si>
  <si>
    <t>記録員はこの欄へ主審の許可のもとに、正当に提出され</t>
    <phoneticPr fontId="3"/>
  </si>
  <si>
    <t>た抗議を記載するか、チームキャプテンにその内容を記</t>
    <rPh sb="4" eb="6">
      <t>キサイ</t>
    </rPh>
    <phoneticPr fontId="3"/>
  </si>
  <si>
    <t>載させる。</t>
    <phoneticPr fontId="3"/>
  </si>
  <si>
    <t>(公財)ＯＨＫスポーツ振興財団香川</t>
    <rPh sb="1" eb="2">
      <t>コウ</t>
    </rPh>
    <phoneticPr fontId="3"/>
  </si>
  <si>
    <t>3,000円　（大会当日受付時に納入）</t>
    <rPh sb="5" eb="6">
      <t>エン</t>
    </rPh>
    <rPh sb="8" eb="10">
      <t>タイカイ</t>
    </rPh>
    <rPh sb="10" eb="12">
      <t>トウジツ</t>
    </rPh>
    <rPh sb="12" eb="14">
      <t>ウケツケ</t>
    </rPh>
    <rPh sb="14" eb="15">
      <t>ジ</t>
    </rPh>
    <rPh sb="16" eb="18">
      <t>ノウニュウ</t>
    </rPh>
    <phoneticPr fontId="3"/>
  </si>
  <si>
    <t>3,000円　（大会当日受付時納入）</t>
    <rPh sb="5" eb="6">
      <t>エン</t>
    </rPh>
    <rPh sb="8" eb="10">
      <t>タイカイ</t>
    </rPh>
    <rPh sb="10" eb="12">
      <t>トウジツ</t>
    </rPh>
    <rPh sb="12" eb="14">
      <t>ウケツケ</t>
    </rPh>
    <rPh sb="14" eb="15">
      <t>ジ</t>
    </rPh>
    <rPh sb="15" eb="17">
      <t>ノウニュウ</t>
    </rPh>
    <phoneticPr fontId="3"/>
  </si>
  <si>
    <t>女子</t>
    <phoneticPr fontId="3"/>
  </si>
  <si>
    <t>　　　　　　　　　ＴＥＬ　　　　　０９０－３１８５－４６２１</t>
    <phoneticPr fontId="3"/>
  </si>
  <si>
    <t>コート設営に各チームより、ベンチ入り３名の内、１名以上参加すること。</t>
    <phoneticPr fontId="3"/>
  </si>
  <si>
    <t>(9)</t>
    <phoneticPr fontId="3"/>
  </si>
  <si>
    <t>二次講習</t>
    <rPh sb="0" eb="1">
      <t>ニ</t>
    </rPh>
    <rPh sb="1" eb="2">
      <t>ジ</t>
    </rPh>
    <rPh sb="2" eb="4">
      <t>コウシュウ</t>
    </rPh>
    <phoneticPr fontId="3"/>
  </si>
  <si>
    <t>会場設営協力者報告書</t>
  </si>
  <si>
    <t>県下少年少女バレーボール普及大会</t>
    <phoneticPr fontId="3"/>
  </si>
  <si>
    <t>県下少年少女バレーボール強化大会</t>
    <phoneticPr fontId="3"/>
  </si>
  <si>
    <t>小学生バレーボール香川大会</t>
    <phoneticPr fontId="3"/>
  </si>
  <si>
    <t>香川県小学生バレーボール選抜大会</t>
    <phoneticPr fontId="3"/>
  </si>
  <si>
    <t>全国スポーツ少年団バレーボール香川県交流大会（ １ ・ ２ 日目）</t>
    <rPh sb="15" eb="18">
      <t>カガワケン</t>
    </rPh>
    <rPh sb="30" eb="31">
      <t>ニチ</t>
    </rPh>
    <rPh sb="31" eb="32">
      <t>メ</t>
    </rPh>
    <phoneticPr fontId="3"/>
  </si>
  <si>
    <t>チーム名</t>
    <rPh sb="3" eb="4">
      <t>メイ</t>
    </rPh>
    <phoneticPr fontId="77"/>
  </si>
  <si>
    <t>認印</t>
    <rPh sb="0" eb="2">
      <t>ミトメイン</t>
    </rPh>
    <phoneticPr fontId="3"/>
  </si>
  <si>
    <t>各チーム審判の出来る人を２名以上申込み用紙に記入して氏名を報告し、審判をすること。</t>
    <rPh sb="14" eb="16">
      <t>イジョウ</t>
    </rPh>
    <rPh sb="16" eb="18">
      <t>モウシコ</t>
    </rPh>
    <rPh sb="33" eb="35">
      <t>シンパン</t>
    </rPh>
    <phoneticPr fontId="3"/>
  </si>
  <si>
    <t>各チーム審判の出来る人を２名以上申込み用紙に記入して氏名を報告すること。</t>
    <rPh sb="14" eb="16">
      <t>イジョウ</t>
    </rPh>
    <phoneticPr fontId="3"/>
  </si>
  <si>
    <t>(8)</t>
    <phoneticPr fontId="3"/>
  </si>
  <si>
    <t>(9)</t>
    <phoneticPr fontId="3"/>
  </si>
  <si>
    <t>会　場　　高松市総合体育館第一武道場</t>
    <rPh sb="8" eb="10">
      <t>ソウゴウ</t>
    </rPh>
    <rPh sb="10" eb="13">
      <t>タイイクカン</t>
    </rPh>
    <rPh sb="13" eb="15">
      <t>ダイイチ</t>
    </rPh>
    <rPh sb="15" eb="18">
      <t>ブドウジョウ</t>
    </rPh>
    <phoneticPr fontId="3"/>
  </si>
  <si>
    <t>平成　　年　　月　　日　</t>
    <rPh sb="0" eb="2">
      <t>ヘイセイ</t>
    </rPh>
    <rPh sb="4" eb="5">
      <t>ネン</t>
    </rPh>
    <rPh sb="7" eb="8">
      <t>ツキ</t>
    </rPh>
    <rPh sb="10" eb="11">
      <t>ニチ</t>
    </rPh>
    <phoneticPr fontId="3"/>
  </si>
  <si>
    <r>
      <t>平成　　年　　月　　日</t>
    </r>
    <r>
      <rPr>
        <sz val="14"/>
        <rFont val="HG丸ｺﾞｼｯｸM-PRO"/>
        <family val="3"/>
        <charset val="128"/>
      </rPr>
      <t>　　</t>
    </r>
    <rPh sb="0" eb="2">
      <t>ヘイセイ</t>
    </rPh>
    <rPh sb="4" eb="5">
      <t>ネン</t>
    </rPh>
    <rPh sb="7" eb="8">
      <t>ツキ</t>
    </rPh>
    <rPh sb="10" eb="11">
      <t>ニチ</t>
    </rPh>
    <phoneticPr fontId="3"/>
  </si>
  <si>
    <r>
      <t xml:space="preserve">資格審査承認
</t>
    </r>
    <r>
      <rPr>
        <sz val="7"/>
        <rFont val="HG丸ｺﾞｼｯｸM-PRO"/>
        <family val="3"/>
        <charset val="128"/>
      </rPr>
      <t>（競技委員印）</t>
    </r>
    <rPh sb="8" eb="10">
      <t>キョウギ</t>
    </rPh>
    <rPh sb="10" eb="12">
      <t>イイン</t>
    </rPh>
    <phoneticPr fontId="3"/>
  </si>
  <si>
    <t>とらまるてぶくろ体育館</t>
    <rPh sb="8" eb="11">
      <t>タイイクカン</t>
    </rPh>
    <phoneticPr fontId="3"/>
  </si>
  <si>
    <t>試合開始時刻は開会式終了後において、第１試合を設定、第２試合以降は各試合とも適当な合同練習（パス程度)後、公式練習に入る。</t>
    <rPh sb="0" eb="2">
      <t>シアイ</t>
    </rPh>
    <rPh sb="2" eb="4">
      <t>カイシ</t>
    </rPh>
    <rPh sb="4" eb="6">
      <t>ジコク</t>
    </rPh>
    <rPh sb="7" eb="9">
      <t>カイカイ</t>
    </rPh>
    <rPh sb="9" eb="10">
      <t>シキ</t>
    </rPh>
    <rPh sb="10" eb="13">
      <t>シュウリョウゴ</t>
    </rPh>
    <rPh sb="18" eb="19">
      <t>ダイ</t>
    </rPh>
    <rPh sb="20" eb="22">
      <t>シアイ</t>
    </rPh>
    <rPh sb="23" eb="25">
      <t>セッテイ</t>
    </rPh>
    <rPh sb="26" eb="27">
      <t>ダイ</t>
    </rPh>
    <rPh sb="28" eb="32">
      <t>シアイイコウ</t>
    </rPh>
    <rPh sb="38" eb="40">
      <t>テキトウ</t>
    </rPh>
    <rPh sb="53" eb="55">
      <t>コウシキ</t>
    </rPh>
    <rPh sb="55" eb="57">
      <t>レンシュウ</t>
    </rPh>
    <phoneticPr fontId="3"/>
  </si>
  <si>
    <t>公式練習をしているときに対戦相手は練習をしてはならない。(例外有り)</t>
    <rPh sb="0" eb="2">
      <t>コウシキ</t>
    </rPh>
    <rPh sb="2" eb="4">
      <t>レンシュウ</t>
    </rPh>
    <rPh sb="12" eb="14">
      <t>タイセン</t>
    </rPh>
    <rPh sb="14" eb="16">
      <t>アイテ</t>
    </rPh>
    <rPh sb="17" eb="19">
      <t>レンシュウ</t>
    </rPh>
    <rPh sb="29" eb="31">
      <t>レイガイ</t>
    </rPh>
    <rPh sb="31" eb="32">
      <t>ア</t>
    </rPh>
    <phoneticPr fontId="3"/>
  </si>
  <si>
    <t>(2)参加者は、全員スポーツ安全傷害保険に加入しておくこと。</t>
    <phoneticPr fontId="3"/>
  </si>
  <si>
    <t>(3)開催中の障害については、応急手当は、主催者が行うが、それ以降の責任は負わない。</t>
    <phoneticPr fontId="3"/>
  </si>
  <si>
    <t>(4)昼食については、各チームで用意すること。</t>
    <phoneticPr fontId="3"/>
  </si>
  <si>
    <t>(6)代表者会及び抽選会は、全チーム受付終了後におこなう。</t>
    <rPh sb="3" eb="6">
      <t>ダイヒョウシャ</t>
    </rPh>
    <rPh sb="6" eb="7">
      <t>カイ</t>
    </rPh>
    <rPh sb="7" eb="8">
      <t>オヨ</t>
    </rPh>
    <rPh sb="9" eb="11">
      <t>チュウセン</t>
    </rPh>
    <rPh sb="11" eb="12">
      <t>カイ</t>
    </rPh>
    <rPh sb="14" eb="15">
      <t>ゼン</t>
    </rPh>
    <rPh sb="18" eb="20">
      <t>ウケツケ</t>
    </rPh>
    <rPh sb="20" eb="22">
      <t>シュウリョウ</t>
    </rPh>
    <rPh sb="22" eb="23">
      <t>ゴ</t>
    </rPh>
    <phoneticPr fontId="3"/>
  </si>
  <si>
    <t>(7)各チーム審判の出来る人を２名以上申込み用紙に記入して氏名を報告すること。</t>
    <rPh sb="17" eb="19">
      <t>イジョウ</t>
    </rPh>
    <phoneticPr fontId="3"/>
  </si>
  <si>
    <t>参加規定</t>
    <rPh sb="2" eb="4">
      <t>キテイ</t>
    </rPh>
    <phoneticPr fontId="3"/>
  </si>
  <si>
    <t>大会中に体罰、暴力(言葉の暴力を含む)等が発生した場合は香川県小学生バレーボール</t>
    <rPh sb="0" eb="3">
      <t>タイカイチュウ</t>
    </rPh>
    <rPh sb="4" eb="6">
      <t>タイバツ</t>
    </rPh>
    <rPh sb="7" eb="9">
      <t>ボウリョク</t>
    </rPh>
    <rPh sb="10" eb="12">
      <t>コトバ</t>
    </rPh>
    <rPh sb="13" eb="15">
      <t>ボウリョク</t>
    </rPh>
    <rPh sb="16" eb="17">
      <t>フク</t>
    </rPh>
    <rPh sb="19" eb="20">
      <t>トウ</t>
    </rPh>
    <rPh sb="21" eb="23">
      <t>ハッセイ</t>
    </rPh>
    <rPh sb="25" eb="27">
      <t>バアイ</t>
    </rPh>
    <rPh sb="28" eb="31">
      <t>カガワケン</t>
    </rPh>
    <rPh sb="31" eb="34">
      <t>ショウガクセイ</t>
    </rPh>
    <phoneticPr fontId="3"/>
  </si>
  <si>
    <t>　選抜大会」に出場する資格を有し、大会に参加すること。</t>
    <phoneticPr fontId="3"/>
  </si>
  <si>
    <t>コート設営に各チームより、申込み済みのベンチスタッフ３名の内、１名以上参加すること。</t>
    <rPh sb="13" eb="15">
      <t>モウシコ</t>
    </rPh>
    <rPh sb="16" eb="17">
      <t>ズ</t>
    </rPh>
    <phoneticPr fontId="3"/>
  </si>
  <si>
    <t>斎藤　健二</t>
    <rPh sb="0" eb="2">
      <t>サイトウ</t>
    </rPh>
    <rPh sb="3" eb="5">
      <t>ケンジ</t>
    </rPh>
    <phoneticPr fontId="3"/>
  </si>
  <si>
    <t>亀井　清司</t>
    <rPh sb="0" eb="2">
      <t>カメイ</t>
    </rPh>
    <rPh sb="3" eb="5">
      <t>キヨシ</t>
    </rPh>
    <phoneticPr fontId="3"/>
  </si>
  <si>
    <t>参加規定</t>
    <rPh sb="2" eb="4">
      <t>キテイ</t>
    </rPh>
    <phoneticPr fontId="3"/>
  </si>
  <si>
    <t>氏名</t>
    <rPh sb="0" eb="2">
      <t>シメイ</t>
    </rPh>
    <phoneticPr fontId="3"/>
  </si>
  <si>
    <t>　　　　　　　　　　　　　</t>
    <phoneticPr fontId="3"/>
  </si>
  <si>
    <r>
      <rPr>
        <sz val="7"/>
        <rFont val="HG丸ｺﾞｼｯｸM-PRO"/>
        <family val="3"/>
        <charset val="128"/>
      </rPr>
      <t>（ふりがな）</t>
    </r>
    <r>
      <rPr>
        <sz val="14"/>
        <rFont val="HG丸ｺﾞｼｯｸM-PRO"/>
        <family val="3"/>
        <charset val="128"/>
      </rPr>
      <t xml:space="preserve">
監督</t>
    </r>
    <rPh sb="7" eb="9">
      <t>カントク</t>
    </rPh>
    <phoneticPr fontId="3"/>
  </si>
  <si>
    <r>
      <rPr>
        <sz val="7"/>
        <rFont val="HG丸ｺﾞｼｯｸM-PRO"/>
        <family val="3"/>
        <charset val="128"/>
      </rPr>
      <t>（ふりがな）</t>
    </r>
    <r>
      <rPr>
        <sz val="14"/>
        <rFont val="HG丸ｺﾞｼｯｸM-PRO"/>
        <family val="3"/>
        <charset val="128"/>
      </rPr>
      <t xml:space="preserve">
コーチ</t>
    </r>
    <phoneticPr fontId="3"/>
  </si>
  <si>
    <r>
      <rPr>
        <sz val="7"/>
        <rFont val="HG丸ｺﾞｼｯｸM-PRO"/>
        <family val="3"/>
        <charset val="128"/>
      </rPr>
      <t>（ふりがな）</t>
    </r>
    <r>
      <rPr>
        <sz val="10"/>
        <rFont val="HG丸ｺﾞｼｯｸM-PRO"/>
        <family val="3"/>
        <charset val="128"/>
      </rPr>
      <t xml:space="preserve">
</t>
    </r>
    <r>
      <rPr>
        <sz val="11"/>
        <rFont val="HG丸ｺﾞｼｯｸM-PRO"/>
        <family val="3"/>
        <charset val="128"/>
      </rPr>
      <t>ﾏﾈｰｼﾞｬｰ</t>
    </r>
    <phoneticPr fontId="3"/>
  </si>
  <si>
    <t>香川県小学生バレーボール連盟に加盟されたチーム。</t>
    <phoneticPr fontId="3"/>
  </si>
  <si>
    <t>　　　　　抽選会には、必ず申込書に記載されたベンチ入りするスタッフが出席してください。</t>
    <rPh sb="13" eb="16">
      <t>モウシコミショ</t>
    </rPh>
    <rPh sb="17" eb="19">
      <t>キサイ</t>
    </rPh>
    <rPh sb="25" eb="26">
      <t>イ</t>
    </rPh>
    <phoneticPr fontId="3"/>
  </si>
  <si>
    <t>抽選会には、必ず申込書に記載されたベンチ入りするスタッフが出席して下さい。</t>
    <rPh sb="20" eb="21">
      <t>イ</t>
    </rPh>
    <phoneticPr fontId="3"/>
  </si>
  <si>
    <t>に実施）の成績上位のうち、ブロックより推薦されたチームとする。</t>
    <rPh sb="1" eb="3">
      <t>ジッシ</t>
    </rPh>
    <rPh sb="5" eb="7">
      <t>セイセキ</t>
    </rPh>
    <rPh sb="7" eb="9">
      <t>ジョウイ</t>
    </rPh>
    <rPh sb="19" eb="21">
      <t>スイセン</t>
    </rPh>
    <phoneticPr fontId="3"/>
  </si>
  <si>
    <t>チーム推薦審判員氏名（２名以上）</t>
    <rPh sb="12" eb="15">
      <t>メイイジョウ</t>
    </rPh>
    <phoneticPr fontId="3"/>
  </si>
  <si>
    <r>
      <t>申込(連絡)責任者</t>
    </r>
    <r>
      <rPr>
        <sz val="10"/>
        <rFont val="HG丸ｺﾞｼｯｸM-PRO"/>
        <family val="3"/>
        <charset val="128"/>
      </rPr>
      <t>（JVA登録代表者と同一者）</t>
    </r>
    <rPh sb="0" eb="2">
      <t>モウシコミ</t>
    </rPh>
    <rPh sb="3" eb="5">
      <t>レンラク</t>
    </rPh>
    <rPh sb="13" eb="15">
      <t>トウロク</t>
    </rPh>
    <rPh sb="15" eb="18">
      <t>ダイヒョウシャ</t>
    </rPh>
    <rPh sb="19" eb="21">
      <t>ドウイツ</t>
    </rPh>
    <rPh sb="21" eb="22">
      <t>シャ</t>
    </rPh>
    <phoneticPr fontId="3"/>
  </si>
  <si>
    <t>記載者（チーム代表者＝JVA登録代表者）</t>
    <rPh sb="0" eb="3">
      <t>キサイシャ</t>
    </rPh>
    <rPh sb="7" eb="10">
      <t>ダイヒョウシャ</t>
    </rPh>
    <rPh sb="14" eb="16">
      <t>トウロク</t>
    </rPh>
    <rPh sb="16" eb="19">
      <t>ダイヒョウシャ</t>
    </rPh>
    <phoneticPr fontId="28"/>
  </si>
  <si>
    <t>４月　２日(土)</t>
    <phoneticPr fontId="3"/>
  </si>
  <si>
    <t>４月２４日(日)</t>
    <rPh sb="6" eb="7">
      <t>ニチ</t>
    </rPh>
    <phoneticPr fontId="3"/>
  </si>
  <si>
    <t>６月　４日(土)</t>
    <rPh sb="6" eb="7">
      <t>ド</t>
    </rPh>
    <phoneticPr fontId="3"/>
  </si>
  <si>
    <t>８月９日(火)～８月１２日(金)まで</t>
    <rPh sb="5" eb="6">
      <t>カ</t>
    </rPh>
    <rPh sb="14" eb="15">
      <t>キン</t>
    </rPh>
    <phoneticPr fontId="3"/>
  </si>
  <si>
    <t>愛媛県</t>
    <rPh sb="0" eb="3">
      <t>エヒメケン</t>
    </rPh>
    <phoneticPr fontId="3"/>
  </si>
  <si>
    <t>第１４回全国スポーツ少年団バレーボール香川県交流大会</t>
    <rPh sb="19" eb="22">
      <t>カガワケン</t>
    </rPh>
    <phoneticPr fontId="3"/>
  </si>
  <si>
    <t>平成２９年２月５日(日)</t>
    <rPh sb="10" eb="11">
      <t>ニチ</t>
    </rPh>
    <phoneticPr fontId="3"/>
  </si>
  <si>
    <t>観音寺市立総合体育館</t>
    <rPh sb="0" eb="3">
      <t>カンオンジ</t>
    </rPh>
    <rPh sb="3" eb="5">
      <t>シリツ</t>
    </rPh>
    <rPh sb="5" eb="7">
      <t>ソウゴウ</t>
    </rPh>
    <rPh sb="7" eb="10">
      <t>タイイクカン</t>
    </rPh>
    <phoneticPr fontId="3"/>
  </si>
  <si>
    <t>香川県小学生バレーボール連盟に登録しているチームで、ブロック大会（１１月～１２月の間</t>
    <rPh sb="35" eb="36">
      <t>ガツ</t>
    </rPh>
    <rPh sb="39" eb="40">
      <t>ガツ</t>
    </rPh>
    <phoneticPr fontId="3"/>
  </si>
  <si>
    <t>高学年チーム　2,000円　　低学年チーム　１，０００円</t>
    <rPh sb="27" eb="28">
      <t>エン</t>
    </rPh>
    <phoneticPr fontId="3"/>
  </si>
  <si>
    <t>高松南、高松東、小豆、さぬき・東かがわブロックの申し込み先</t>
    <rPh sb="0" eb="3">
      <t>タカマツミナミ</t>
    </rPh>
    <rPh sb="4" eb="7">
      <t>タカマツヒガシ</t>
    </rPh>
    <rPh sb="8" eb="10">
      <t>ショウズ</t>
    </rPh>
    <rPh sb="15" eb="16">
      <t>ヒガシ</t>
    </rPh>
    <rPh sb="24" eb="25">
      <t>モウ</t>
    </rPh>
    <rPh sb="26" eb="27">
      <t>コ</t>
    </rPh>
    <rPh sb="28" eb="29">
      <t>サキ</t>
    </rPh>
    <phoneticPr fontId="3"/>
  </si>
  <si>
    <t>〒７６９－１６１３　観音寺市大野原町花稲８４４－１　　井下隆志　宛</t>
    <phoneticPr fontId="3"/>
  </si>
  <si>
    <t>〒７６９－２５１８　　東かがわ市中山６７３－１　　玉置勝則　宛</t>
    <phoneticPr fontId="3"/>
  </si>
  <si>
    <t>申し込み</t>
    <rPh sb="0" eb="1">
      <t>モウ</t>
    </rPh>
    <rPh sb="2" eb="3">
      <t>コ</t>
    </rPh>
    <phoneticPr fontId="3"/>
  </si>
  <si>
    <t>選手は、規定の背番号・胸番号を、また監督・コーチ・マネージャー及び主将は、規定のマークを所定の場所に付けなければ、ベンチやコートに入ることは出来ない。</t>
    <rPh sb="0" eb="2">
      <t>センシュ</t>
    </rPh>
    <rPh sb="4" eb="6">
      <t>キテイ</t>
    </rPh>
    <rPh sb="7" eb="10">
      <t>セバンゴウ</t>
    </rPh>
    <rPh sb="11" eb="12">
      <t>ムネ</t>
    </rPh>
    <rPh sb="12" eb="14">
      <t>バンゴウ</t>
    </rPh>
    <rPh sb="18" eb="20">
      <t>カントク</t>
    </rPh>
    <rPh sb="31" eb="32">
      <t>オヨ</t>
    </rPh>
    <rPh sb="33" eb="35">
      <t>シュショウ</t>
    </rPh>
    <rPh sb="37" eb="39">
      <t>キテイ</t>
    </rPh>
    <rPh sb="44" eb="46">
      <t>ショテイ</t>
    </rPh>
    <rPh sb="47" eb="49">
      <t>バショ</t>
    </rPh>
    <rPh sb="50" eb="51">
      <t>ツ</t>
    </rPh>
    <rPh sb="65" eb="66">
      <t>ハイ</t>
    </rPh>
    <rPh sb="70" eb="72">
      <t>デキ</t>
    </rPh>
    <phoneticPr fontId="3"/>
  </si>
  <si>
    <t>コート設営に各チームより、ベンチ入り３名の内、１名以上参加しなければならない。
（参加者は会場設営協力者報告書により、氏名報告をすること。）</t>
    <rPh sb="3" eb="5">
      <t>セツエイ</t>
    </rPh>
    <rPh sb="6" eb="7">
      <t>カク</t>
    </rPh>
    <rPh sb="16" eb="17">
      <t>イ</t>
    </rPh>
    <rPh sb="19" eb="20">
      <t>メイ</t>
    </rPh>
    <rPh sb="21" eb="22">
      <t>ウチ</t>
    </rPh>
    <rPh sb="24" eb="27">
      <t>メイイジョウ</t>
    </rPh>
    <rPh sb="27" eb="29">
      <t>サンカ</t>
    </rPh>
    <rPh sb="41" eb="44">
      <t>サンカシャ</t>
    </rPh>
    <rPh sb="45" eb="47">
      <t>カイジョウ</t>
    </rPh>
    <rPh sb="47" eb="49">
      <t>セツエイ</t>
    </rPh>
    <rPh sb="49" eb="51">
      <t>キョウリョク</t>
    </rPh>
    <rPh sb="51" eb="52">
      <t>シャ</t>
    </rPh>
    <rPh sb="52" eb="55">
      <t>ホウコクショ</t>
    </rPh>
    <rPh sb="59" eb="61">
      <t>シメイ</t>
    </rPh>
    <rPh sb="61" eb="63">
      <t>ホウコク</t>
    </rPh>
    <phoneticPr fontId="3"/>
  </si>
  <si>
    <t>試合が連続する場合においても前の試合終了後、適当な休憩を取り、その後合同練習、公式練習に入る。</t>
    <rPh sb="0" eb="2">
      <t>シアイ</t>
    </rPh>
    <rPh sb="3" eb="5">
      <t>レンゾク</t>
    </rPh>
    <rPh sb="7" eb="9">
      <t>バアイ</t>
    </rPh>
    <rPh sb="14" eb="15">
      <t>マエ</t>
    </rPh>
    <rPh sb="16" eb="18">
      <t>シアイ</t>
    </rPh>
    <rPh sb="18" eb="20">
      <t>シュウリョウ</t>
    </rPh>
    <rPh sb="20" eb="21">
      <t>ゴ</t>
    </rPh>
    <rPh sb="22" eb="24">
      <t>テキトウ</t>
    </rPh>
    <rPh sb="25" eb="27">
      <t>キュウケイ</t>
    </rPh>
    <rPh sb="28" eb="29">
      <t>ト</t>
    </rPh>
    <rPh sb="33" eb="34">
      <t>ゴ</t>
    </rPh>
    <rPh sb="34" eb="36">
      <t>ゴウドウ</t>
    </rPh>
    <rPh sb="36" eb="38">
      <t>レンシュウ</t>
    </rPh>
    <rPh sb="39" eb="41">
      <t>コウシキ</t>
    </rPh>
    <rPh sb="41" eb="43">
      <t>レンシュウ</t>
    </rPh>
    <rPh sb="44" eb="45">
      <t>ハイ</t>
    </rPh>
    <phoneticPr fontId="3"/>
  </si>
  <si>
    <t>全ての場所において、公式練習以外ではヒットするボール(サーブカット程度を除く)扱いはできない。</t>
    <rPh sb="0" eb="1">
      <t>スベ</t>
    </rPh>
    <rPh sb="3" eb="5">
      <t>バショ</t>
    </rPh>
    <rPh sb="10" eb="12">
      <t>コウシキ</t>
    </rPh>
    <rPh sb="12" eb="14">
      <t>レンシュウ</t>
    </rPh>
    <rPh sb="14" eb="16">
      <t>イガイ</t>
    </rPh>
    <rPh sb="33" eb="35">
      <t>テイド</t>
    </rPh>
    <rPh sb="36" eb="37">
      <t>ノゾ</t>
    </rPh>
    <rPh sb="39" eb="40">
      <t>アツカ</t>
    </rPh>
    <phoneticPr fontId="3"/>
  </si>
  <si>
    <t>コート設営に各チームより、ベンチ入り３名の内、１名以上参加しなければならない。
（参加者は会場設営協力者報告書により、氏名報告をすること。）</t>
    <rPh sb="3" eb="5">
      <t>セツエイ</t>
    </rPh>
    <rPh sb="6" eb="7">
      <t>カク</t>
    </rPh>
    <rPh sb="16" eb="17">
      <t>イ</t>
    </rPh>
    <rPh sb="19" eb="20">
      <t>メイ</t>
    </rPh>
    <rPh sb="21" eb="22">
      <t>ウチ</t>
    </rPh>
    <rPh sb="24" eb="27">
      <t>メイイジョウ</t>
    </rPh>
    <rPh sb="27" eb="29">
      <t>サンカ</t>
    </rPh>
    <phoneticPr fontId="3"/>
  </si>
  <si>
    <t>本部席
(ステージ)</t>
    <rPh sb="0" eb="2">
      <t>ホンブ</t>
    </rPh>
    <rPh sb="2" eb="3">
      <t>セキ</t>
    </rPh>
    <phoneticPr fontId="3"/>
  </si>
  <si>
    <t>香川県小学生バレーボール連盟理事総会</t>
    <phoneticPr fontId="3"/>
  </si>
  <si>
    <t>第３６回全日本バレーボール小学生大会香川県大会</t>
    <phoneticPr fontId="3"/>
  </si>
  <si>
    <t>高松市仏生山公園体育館</t>
    <rPh sb="0" eb="3">
      <t>タカマツシ</t>
    </rPh>
    <rPh sb="3" eb="6">
      <t>ブッショウザン</t>
    </rPh>
    <rPh sb="6" eb="8">
      <t>コウエン</t>
    </rPh>
    <rPh sb="8" eb="11">
      <t>タイイクカン</t>
    </rPh>
    <phoneticPr fontId="3"/>
  </si>
  <si>
    <t>６月１２日(日)</t>
    <rPh sb="1" eb="2">
      <t>ガツ</t>
    </rPh>
    <rPh sb="4" eb="5">
      <t>ニチ</t>
    </rPh>
    <rPh sb="6" eb="7">
      <t>ニチ</t>
    </rPh>
    <phoneticPr fontId="3"/>
  </si>
  <si>
    <t>三豊市総合体育館　高瀬中体育館</t>
    <rPh sb="0" eb="3">
      <t>ミトヨシ</t>
    </rPh>
    <rPh sb="3" eb="5">
      <t>ソウゴウ</t>
    </rPh>
    <rPh sb="5" eb="8">
      <t>タイイクカン</t>
    </rPh>
    <rPh sb="9" eb="11">
      <t>タカセ</t>
    </rPh>
    <rPh sb="11" eb="12">
      <t>チュウ</t>
    </rPh>
    <rPh sb="12" eb="15">
      <t>タイイクカン</t>
    </rPh>
    <phoneticPr fontId="3"/>
  </si>
  <si>
    <t>高瀬B＆G海洋ｾﾝﾀｰ</t>
    <rPh sb="0" eb="2">
      <t>タカセ</t>
    </rPh>
    <rPh sb="5" eb="7">
      <t>カイヨウ</t>
    </rPh>
    <phoneticPr fontId="3"/>
  </si>
  <si>
    <t>・県大会（決勝）</t>
    <phoneticPr fontId="3"/>
  </si>
  <si>
    <t>６月２５日(土)</t>
    <rPh sb="6" eb="7">
      <t>ド</t>
    </rPh>
    <phoneticPr fontId="3"/>
  </si>
  <si>
    <t>第４３回県下少年少女バレーボール普及大会</t>
    <phoneticPr fontId="3"/>
  </si>
  <si>
    <t>７月３日(日)</t>
    <rPh sb="5" eb="6">
      <t>ニチ</t>
    </rPh>
    <phoneticPr fontId="3"/>
  </si>
  <si>
    <t>男子・女子共</t>
    <rPh sb="5" eb="6">
      <t>トモ</t>
    </rPh>
    <phoneticPr fontId="3"/>
  </si>
  <si>
    <t>第４３回県下少年少女バレーボール強化大会</t>
    <phoneticPr fontId="3"/>
  </si>
  <si>
    <t>第３１回四国小学生バレーボール大会</t>
    <phoneticPr fontId="3"/>
  </si>
  <si>
    <t>７月３０日(土)～３１日(日)</t>
    <phoneticPr fontId="3"/>
  </si>
  <si>
    <t>第４４回小学生バレーボール香川大会</t>
    <phoneticPr fontId="3"/>
  </si>
  <si>
    <t>８月２１日(日)</t>
    <phoneticPr fontId="3"/>
  </si>
  <si>
    <t>観音寺市立総合体育館　　ｻﾝﾋﾞﾚｯｼﾞ土器川　　とらまるてぶくろ体育館　スポーツセンターまんのう</t>
    <rPh sb="0" eb="3">
      <t>カンオンジ</t>
    </rPh>
    <rPh sb="3" eb="5">
      <t>シリツ</t>
    </rPh>
    <rPh sb="5" eb="7">
      <t>ソウゴウ</t>
    </rPh>
    <rPh sb="7" eb="10">
      <t>タイイクカン</t>
    </rPh>
    <rPh sb="20" eb="22">
      <t>ドキ</t>
    </rPh>
    <rPh sb="22" eb="23">
      <t>ガワ</t>
    </rPh>
    <rPh sb="33" eb="36">
      <t>タイイクカン</t>
    </rPh>
    <phoneticPr fontId="3"/>
  </si>
  <si>
    <t>・抽選会　　　　　</t>
    <phoneticPr fontId="3"/>
  </si>
  <si>
    <t>８月６日(土)</t>
    <phoneticPr fontId="3"/>
  </si>
  <si>
    <t>高松市総合体育館第一武道場</t>
    <rPh sb="0" eb="3">
      <t>タカマツシ</t>
    </rPh>
    <rPh sb="3" eb="5">
      <t>ソウゴウ</t>
    </rPh>
    <rPh sb="5" eb="8">
      <t>タイイクカン</t>
    </rPh>
    <rPh sb="8" eb="9">
      <t>ダイ</t>
    </rPh>
    <rPh sb="9" eb="10">
      <t>イチ</t>
    </rPh>
    <rPh sb="10" eb="13">
      <t>ブドウジョウ</t>
    </rPh>
    <phoneticPr fontId="3"/>
  </si>
  <si>
    <t>第３８回香川県小学生バレーボール選抜大会</t>
    <phoneticPr fontId="3"/>
  </si>
  <si>
    <t>９月４日(日)</t>
    <rPh sb="5" eb="6">
      <t>ニチ</t>
    </rPh>
    <phoneticPr fontId="3"/>
  </si>
  <si>
    <t>男子・女子共</t>
    <rPh sb="0" eb="2">
      <t>ダンシ</t>
    </rPh>
    <rPh sb="3" eb="5">
      <t>ジョシ</t>
    </rPh>
    <rPh sb="5" eb="6">
      <t>トモ</t>
    </rPh>
    <phoneticPr fontId="3"/>
  </si>
  <si>
    <t>第１日目　１１月１３日(日）</t>
    <rPh sb="0" eb="1">
      <t>ダイ</t>
    </rPh>
    <rPh sb="2" eb="3">
      <t>ニチ</t>
    </rPh>
    <rPh sb="3" eb="4">
      <t>メ</t>
    </rPh>
    <rPh sb="7" eb="8">
      <t>ガツ</t>
    </rPh>
    <rPh sb="10" eb="11">
      <t>ニチ</t>
    </rPh>
    <rPh sb="12" eb="13">
      <t>ニチ</t>
    </rPh>
    <phoneticPr fontId="3"/>
  </si>
  <si>
    <t>第２日目　１１月２０日(日）</t>
    <rPh sb="0" eb="1">
      <t>ダイ</t>
    </rPh>
    <rPh sb="2" eb="3">
      <t>ニチ</t>
    </rPh>
    <rPh sb="3" eb="4">
      <t>メ</t>
    </rPh>
    <rPh sb="7" eb="8">
      <t>ガツ</t>
    </rPh>
    <rPh sb="10" eb="11">
      <t>ニチ</t>
    </rPh>
    <rPh sb="12" eb="13">
      <t>ニチ</t>
    </rPh>
    <phoneticPr fontId="3"/>
  </si>
  <si>
    <t>１０月８日(土)</t>
    <rPh sb="2" eb="3">
      <t>ガツ</t>
    </rPh>
    <rPh sb="4" eb="5">
      <t>ニチ</t>
    </rPh>
    <rPh sb="6" eb="7">
      <t>ド</t>
    </rPh>
    <phoneticPr fontId="3"/>
  </si>
  <si>
    <t>高松市西部運動センター体育館</t>
    <rPh sb="3" eb="5">
      <t>セイブ</t>
    </rPh>
    <rPh sb="5" eb="7">
      <t>ウンドウ</t>
    </rPh>
    <rPh sb="11" eb="14">
      <t>タイイクカン</t>
    </rPh>
    <phoneticPr fontId="3"/>
  </si>
  <si>
    <t>第２８回ソフトバレーボール香川県大会</t>
    <phoneticPr fontId="3"/>
  </si>
  <si>
    <t>１１月２３日(水祝)</t>
    <rPh sb="7" eb="8">
      <t>スイ</t>
    </rPh>
    <rPh sb="8" eb="9">
      <t>シュク</t>
    </rPh>
    <phoneticPr fontId="3"/>
  </si>
  <si>
    <t>三豊市総合体育館</t>
    <rPh sb="0" eb="3">
      <t>ミトヨシ</t>
    </rPh>
    <rPh sb="3" eb="5">
      <t>ソウゴウ</t>
    </rPh>
    <rPh sb="5" eb="8">
      <t>タイイクカン</t>
    </rPh>
    <phoneticPr fontId="3"/>
  </si>
  <si>
    <t>第３７回県下小学生バレーボール優勝大会</t>
    <phoneticPr fontId="3"/>
  </si>
  <si>
    <t>・ブロック大会　　１１月～平成２８年１月２２日（日）までに各ブロックで実施</t>
    <rPh sb="22" eb="23">
      <t>ニチ</t>
    </rPh>
    <rPh sb="24" eb="25">
      <t>ニチ</t>
    </rPh>
    <phoneticPr fontId="3"/>
  </si>
  <si>
    <t>平成２９年１月２８日(土)</t>
    <phoneticPr fontId="3"/>
  </si>
  <si>
    <t>三豊市総合体育館(男子)</t>
    <rPh sb="0" eb="3">
      <t>ミトヨシ</t>
    </rPh>
    <rPh sb="3" eb="5">
      <t>ソウゴウ</t>
    </rPh>
    <rPh sb="5" eb="8">
      <t>タイイクカン</t>
    </rPh>
    <rPh sb="9" eb="11">
      <t>ダンシ</t>
    </rPh>
    <phoneticPr fontId="3"/>
  </si>
  <si>
    <t>観音寺市立総合体育館(女子)</t>
    <rPh sb="0" eb="3">
      <t>カンオンジ</t>
    </rPh>
    <rPh sb="3" eb="5">
      <t>シリツ</t>
    </rPh>
    <rPh sb="5" eb="7">
      <t>ソウゴウ</t>
    </rPh>
    <rPh sb="7" eb="10">
      <t>タイイクカン</t>
    </rPh>
    <rPh sb="11" eb="13">
      <t>ジョシ</t>
    </rPh>
    <phoneticPr fontId="3"/>
  </si>
  <si>
    <t>第２０回ＯＨＫ杯香川県小学生バレーボール新人大会</t>
    <phoneticPr fontId="3"/>
  </si>
  <si>
    <t>・県大会　　　　　　　　　　　　　　</t>
    <phoneticPr fontId="3"/>
  </si>
  <si>
    <t>平成２９年３月５日(日)</t>
    <rPh sb="6" eb="7">
      <t>ガツ</t>
    </rPh>
    <rPh sb="8" eb="9">
      <t>ニチ</t>
    </rPh>
    <rPh sb="10" eb="11">
      <t>ニチ</t>
    </rPh>
    <phoneticPr fontId="3"/>
  </si>
  <si>
    <t>三豊市総合体育館（男子）</t>
    <rPh sb="0" eb="3">
      <t>ミトヨシ</t>
    </rPh>
    <rPh sb="3" eb="5">
      <t>ソウゴウ</t>
    </rPh>
    <rPh sb="5" eb="8">
      <t>タイイクカン</t>
    </rPh>
    <rPh sb="9" eb="11">
      <t>ダンシ</t>
    </rPh>
    <phoneticPr fontId="3"/>
  </si>
  <si>
    <t>観音寺市立総合体育館（女子）</t>
    <rPh sb="0" eb="3">
      <t>カンオンジ</t>
    </rPh>
    <rPh sb="3" eb="5">
      <t>シリツ</t>
    </rPh>
    <rPh sb="5" eb="7">
      <t>ソウゴウ</t>
    </rPh>
    <rPh sb="7" eb="10">
      <t>タイイクカン</t>
    </rPh>
    <rPh sb="11" eb="13">
      <t>ジョシ</t>
    </rPh>
    <phoneticPr fontId="3"/>
  </si>
  <si>
    <t>H2９年度　群馬県</t>
    <rPh sb="3" eb="5">
      <t>ネンド</t>
    </rPh>
    <rPh sb="6" eb="8">
      <t>グンマ</t>
    </rPh>
    <rPh sb="8" eb="9">
      <t>ケン</t>
    </rPh>
    <phoneticPr fontId="3"/>
  </si>
  <si>
    <t>女子：平成２９年３月２７日（月)～３０日(木)　　</t>
    <rPh sb="0" eb="2">
      <t>ジョシ</t>
    </rPh>
    <rPh sb="14" eb="15">
      <t>ゲツ</t>
    </rPh>
    <rPh sb="21" eb="22">
      <t>モク</t>
    </rPh>
    <phoneticPr fontId="3"/>
  </si>
  <si>
    <t>平成28年12月17日（土）・18日（日）</t>
    <rPh sb="0" eb="2">
      <t>ヘイセイ</t>
    </rPh>
    <rPh sb="4" eb="5">
      <t>ネン</t>
    </rPh>
    <rPh sb="7" eb="8">
      <t>ガツ</t>
    </rPh>
    <rPh sb="10" eb="11">
      <t>ニチ</t>
    </rPh>
    <rPh sb="12" eb="13">
      <t>ド</t>
    </rPh>
    <rPh sb="17" eb="18">
      <t>ニチ</t>
    </rPh>
    <rPh sb="19" eb="20">
      <t>ニチ</t>
    </rPh>
    <phoneticPr fontId="3"/>
  </si>
  <si>
    <t>大野原会館・大野原ﾄﾚｰﾆﾝｸﾞｾﾝﾀｰ・ｽﾎﾟｯｼｭ豊浜</t>
    <rPh sb="0" eb="3">
      <t>オオノハラ</t>
    </rPh>
    <rPh sb="3" eb="5">
      <t>カイカン</t>
    </rPh>
    <rPh sb="6" eb="9">
      <t>オオノハラ</t>
    </rPh>
    <rPh sb="27" eb="29">
      <t>トヨハマ</t>
    </rPh>
    <phoneticPr fontId="3"/>
  </si>
  <si>
    <t>善通寺市民体育館</t>
    <rPh sb="0" eb="3">
      <t>ゼンツウジ</t>
    </rPh>
    <rPh sb="3" eb="5">
      <t>シミン</t>
    </rPh>
    <rPh sb="5" eb="8">
      <t>タイイクカン</t>
    </rPh>
    <phoneticPr fontId="3"/>
  </si>
  <si>
    <t>本町小学校体育館・白鳥小学校体育館</t>
    <rPh sb="0" eb="2">
      <t>ホンマチ</t>
    </rPh>
    <rPh sb="2" eb="5">
      <t>ショウガッコウ</t>
    </rPh>
    <rPh sb="5" eb="8">
      <t>タイイクカン</t>
    </rPh>
    <rPh sb="9" eb="11">
      <t>シロトリ</t>
    </rPh>
    <rPh sb="11" eb="14">
      <t>ショウガッコウ</t>
    </rPh>
    <rPh sb="14" eb="17">
      <t>タイイクカン</t>
    </rPh>
    <phoneticPr fontId="3"/>
  </si>
  <si>
    <t>開館　8:００　受付　８：２０　開会式　８:５０</t>
    <rPh sb="0" eb="2">
      <t>カイカン</t>
    </rPh>
    <rPh sb="8" eb="10">
      <t>ウケツケ</t>
    </rPh>
    <rPh sb="16" eb="18">
      <t>カイカイ</t>
    </rPh>
    <rPh sb="18" eb="19">
      <t>シキ</t>
    </rPh>
    <phoneticPr fontId="3"/>
  </si>
  <si>
    <t>8:３０～　</t>
    <phoneticPr fontId="3"/>
  </si>
  <si>
    <t>9:００～</t>
    <phoneticPr fontId="3"/>
  </si>
  <si>
    <t>申し込み</t>
    <phoneticPr fontId="3"/>
  </si>
  <si>
    <t>三豊市・三豊市体育協会・三豊市スポーツ少年団</t>
    <rPh sb="0" eb="3">
      <t>ミトヨシ</t>
    </rPh>
    <rPh sb="4" eb="7">
      <t>ミトヨシ</t>
    </rPh>
    <rPh sb="7" eb="9">
      <t>タイイク</t>
    </rPh>
    <rPh sb="9" eb="11">
      <t>キョウカイ</t>
    </rPh>
    <rPh sb="12" eb="15">
      <t>ミトヨシ</t>
    </rPh>
    <rPh sb="19" eb="22">
      <t>ショウネンダン</t>
    </rPh>
    <phoneticPr fontId="3"/>
  </si>
  <si>
    <t>申し込み</t>
    <phoneticPr fontId="3"/>
  </si>
  <si>
    <t>香川県小学生バレーボール連盟</t>
    <phoneticPr fontId="3"/>
  </si>
  <si>
    <t>入場行進時に使用するチーム名の入ったプラカードを準備すること。規格は縦21㎝×横６０㎝程度とする。</t>
    <rPh sb="0" eb="2">
      <t>ニュウジョウ</t>
    </rPh>
    <rPh sb="2" eb="4">
      <t>コウシン</t>
    </rPh>
    <rPh sb="4" eb="5">
      <t>ジ</t>
    </rPh>
    <rPh sb="6" eb="8">
      <t>シヨウ</t>
    </rPh>
    <rPh sb="13" eb="14">
      <t>メイ</t>
    </rPh>
    <rPh sb="15" eb="16">
      <t>ハイ</t>
    </rPh>
    <rPh sb="24" eb="26">
      <t>ジュンビ</t>
    </rPh>
    <rPh sb="31" eb="33">
      <t>キカク</t>
    </rPh>
    <rPh sb="34" eb="35">
      <t>タテ</t>
    </rPh>
    <rPh sb="39" eb="40">
      <t>ヨコ</t>
    </rPh>
    <rPh sb="43" eb="45">
      <t>テイド</t>
    </rPh>
    <phoneticPr fontId="3"/>
  </si>
  <si>
    <t>監督・コーチ・マネージャーのベンチスタッフは宣誓書を提出した者でなければならない。</t>
    <rPh sb="0" eb="2">
      <t>カントク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</si>
  <si>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</si>
  <si>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</si>
  <si>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</si>
  <si>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</si>
  <si>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</si>
  <si>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</si>
  <si>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</si>
  <si>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</si>
  <si>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</si>
  <si>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</si>
  <si>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</si>
  <si>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</si>
  <si>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</si>
  <si>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</si>
  <si>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</si>
  <si>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</si>
  <si>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</si>
  <si>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</si>
  <si>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</si>
  <si>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</si>
  <si>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チームは、監督１名・コーチ１名・マネージャー１名・選手１２名以内とする。監督は成人であること。また、１名以上は公益財団法人日本バレーボール協会／日本小学生がバレーボール連盟共催する指導者研修会の二次講習会以上の受講証を所持しているか、日体協認定のバレーボール指導員、上級指導員、コーチ、上級コーチのいずれかの資格を有し、ともに証明書を試合時には胸にさげていなければならない。掲示のない場合は失格となる。</t>
    <rPh sb="97" eb="99">
      <t>２ジ</t>
    </rPh>
    <rPh sb="99" eb="102">
      <t>コウシュウカイ</t>
    </rPh>
    <rPh sb="102" eb="104">
      <t>イジョウ</t>
    </rPh>
    <phoneticPr fontId="3"/>
  </si>
  <si>
    <t>監督・コーチ・マネージャーのベンチスタッフは宣誓書を提出した者でなければならない。</t>
    <phoneticPr fontId="3"/>
  </si>
  <si>
    <t>①</t>
    <phoneticPr fontId="3"/>
  </si>
  <si>
    <t>アリーナへの入場が許されるのは、登録された試合をする監督、コーチ、マネージャー、選手とコートオフィシャル(ラインジャッジ・点示係・記録係)、本部役員のみである。</t>
    <rPh sb="6" eb="8">
      <t>ニュウジョウ</t>
    </rPh>
    <rPh sb="9" eb="10">
      <t>ユル</t>
    </rPh>
    <rPh sb="16" eb="18">
      <t>トウロク</t>
    </rPh>
    <rPh sb="61" eb="62">
      <t>テン</t>
    </rPh>
    <rPh sb="62" eb="63">
      <t>シメ</t>
    </rPh>
    <rPh sb="63" eb="64">
      <t>カカリ</t>
    </rPh>
    <rPh sb="65" eb="67">
      <t>キロク</t>
    </rPh>
    <rPh sb="67" eb="68">
      <t>カカリ</t>
    </rPh>
    <phoneticPr fontId="3"/>
  </si>
  <si>
    <t>アリーナへの入場が許されるのは、登録された試合をする監督、コーチ、マネージャー、選手とコートオフィシャル(ラインジャッジ、点示係、記録係)、本部役員のみである。</t>
    <rPh sb="6" eb="8">
      <t>ニュウジョウ</t>
    </rPh>
    <rPh sb="9" eb="10">
      <t>ユル</t>
    </rPh>
    <rPh sb="16" eb="18">
      <t>トウロク</t>
    </rPh>
    <rPh sb="61" eb="62">
      <t>テン</t>
    </rPh>
    <rPh sb="62" eb="63">
      <t>ジ</t>
    </rPh>
    <rPh sb="65" eb="67">
      <t>キロク</t>
    </rPh>
    <rPh sb="67" eb="68">
      <t>カカリ</t>
    </rPh>
    <phoneticPr fontId="3"/>
  </si>
  <si>
    <t>8:30～</t>
    <phoneticPr fontId="3"/>
  </si>
  <si>
    <t>9:00～</t>
    <phoneticPr fontId="3"/>
  </si>
  <si>
    <t>１セット</t>
    <phoneticPr fontId="3"/>
  </si>
  <si>
    <t>２セット</t>
    <phoneticPr fontId="3"/>
  </si>
  <si>
    <t>３セット</t>
    <phoneticPr fontId="3"/>
  </si>
  <si>
    <t>選手番号</t>
    <rPh sb="0" eb="2">
      <t>センシュ</t>
    </rPh>
    <rPh sb="2" eb="4">
      <t>バンゴウ</t>
    </rPh>
    <phoneticPr fontId="3"/>
  </si>
  <si>
    <t>サイン　　　　　　　</t>
    <phoneticPr fontId="3"/>
  </si>
  <si>
    <t>大野原ﾄﾚｰﾆﾝｸﾞｾﾝﾀｰ・ｽﾎﾟｯｼｭ豊浜
とらまるてぶくろ体育館</t>
    <rPh sb="0" eb="3">
      <t>オオノハラ</t>
    </rPh>
    <rPh sb="21" eb="23">
      <t>トヨハマ</t>
    </rPh>
    <rPh sb="32" eb="35">
      <t>タイイクカン</t>
    </rPh>
    <phoneticPr fontId="3"/>
  </si>
  <si>
    <t>(5)表彰は、男子・女子・混合別で優勝・準優勝を表彰する。</t>
    <rPh sb="7" eb="9">
      <t>ダンシ</t>
    </rPh>
    <rPh sb="10" eb="12">
      <t>ジョシ</t>
    </rPh>
    <rPh sb="13" eb="15">
      <t>コンゴウ</t>
    </rPh>
    <phoneticPr fontId="3"/>
  </si>
  <si>
    <t>　　香川県小学生バレーボール連盟総会</t>
    <rPh sb="2" eb="5">
      <t>カガワケン</t>
    </rPh>
    <rPh sb="5" eb="8">
      <t>ショウガクセイ</t>
    </rPh>
    <rPh sb="14" eb="16">
      <t>レンメイ</t>
    </rPh>
    <rPh sb="16" eb="18">
      <t>ソウカイ</t>
    </rPh>
    <phoneticPr fontId="3"/>
  </si>
  <si>
    <t>　日　時</t>
    <rPh sb="1" eb="2">
      <t>ヒ</t>
    </rPh>
    <rPh sb="3" eb="4">
      <t>ジ</t>
    </rPh>
    <phoneticPr fontId="3"/>
  </si>
  <si>
    <t>　会　場</t>
    <rPh sb="1" eb="2">
      <t>カイ</t>
    </rPh>
    <rPh sb="3" eb="4">
      <t>バ</t>
    </rPh>
    <phoneticPr fontId="3"/>
  </si>
  <si>
    <t>会次第</t>
    <rPh sb="0" eb="1">
      <t>カイ</t>
    </rPh>
    <rPh sb="1" eb="3">
      <t>シダイ</t>
    </rPh>
    <phoneticPr fontId="3"/>
  </si>
  <si>
    <t>1.　会長あいさつ</t>
    <rPh sb="3" eb="5">
      <t>カイチョウ</t>
    </rPh>
    <phoneticPr fontId="3"/>
  </si>
  <si>
    <t>2.　議長選出</t>
    <rPh sb="3" eb="5">
      <t>ギチョウ</t>
    </rPh>
    <rPh sb="5" eb="7">
      <t>センシュツ</t>
    </rPh>
    <phoneticPr fontId="3"/>
  </si>
  <si>
    <t>3.　議　題</t>
    <rPh sb="3" eb="4">
      <t>ギ</t>
    </rPh>
    <rPh sb="5" eb="6">
      <t>ダイ</t>
    </rPh>
    <phoneticPr fontId="3"/>
  </si>
  <si>
    <t>会計監査報告</t>
    <rPh sb="0" eb="2">
      <t>カイケイ</t>
    </rPh>
    <rPh sb="2" eb="4">
      <t>カンサ</t>
    </rPh>
    <rPh sb="4" eb="6">
      <t>ホウコク</t>
    </rPh>
    <phoneticPr fontId="3"/>
  </si>
  <si>
    <t>その他</t>
    <rPh sb="2" eb="3">
      <t>タ</t>
    </rPh>
    <phoneticPr fontId="3"/>
  </si>
  <si>
    <t>4.　議長解任</t>
    <rPh sb="3" eb="5">
      <t>ギチョウ</t>
    </rPh>
    <rPh sb="5" eb="7">
      <t>カイニン</t>
    </rPh>
    <phoneticPr fontId="3"/>
  </si>
  <si>
    <t>5.　周知事項</t>
    <rPh sb="3" eb="5">
      <t>シュウチ</t>
    </rPh>
    <rPh sb="5" eb="7">
      <t>ジコウ</t>
    </rPh>
    <phoneticPr fontId="3"/>
  </si>
  <si>
    <t>6.　会長あいさつ</t>
    <rPh sb="3" eb="5">
      <t>カイチョウ</t>
    </rPh>
    <phoneticPr fontId="3"/>
  </si>
  <si>
    <t>香川県小学生バレーボール連盟規約</t>
  </si>
  <si>
    <t>第１章　名称及び事務所</t>
  </si>
  <si>
    <t>第　１条</t>
  </si>
  <si>
    <t>本連盟は、香川県小学生バレーボール連盟という。</t>
  </si>
  <si>
    <t>第　２条</t>
  </si>
  <si>
    <t>本連盟の事務所は、理事長宅におく。</t>
  </si>
  <si>
    <t>第２章　目的及び事業</t>
  </si>
  <si>
    <t>第　３条</t>
  </si>
  <si>
    <t>本連盟は、香川県内の小学生のバレーボールチーム団体を統括し、小学生バレーボールの普及発展を図り、もって小学生の心身の健全な発達に寄与し、その育成に努めることを目的とする。</t>
  </si>
  <si>
    <t>第　４条</t>
  </si>
  <si>
    <t>本連盟は、前条の目的を達成するために次の活動を行う。</t>
  </si>
  <si>
    <t>第３章　　組　　　　　織</t>
  </si>
  <si>
    <t>第　５条</t>
  </si>
  <si>
    <t>本連盟は、第３条の趣旨に賛同する香川県内の小学生バレーボール団体をもって組織する。</t>
  </si>
  <si>
    <t>第　６条</t>
  </si>
  <si>
    <t>本連盟に加盟しようとする団体は、登録規定により申請するものとする。</t>
  </si>
  <si>
    <t>第４章　　役　　　　　員</t>
  </si>
  <si>
    <t>第　７条</t>
  </si>
  <si>
    <t>本連盟には、次の役員をおく。</t>
  </si>
  <si>
    <t>会長　１名、　副会長　若干名、　監事　２名、</t>
  </si>
  <si>
    <t>理事長　１名、副理事長　若干名、常任理事　若干名、　</t>
  </si>
  <si>
    <t>理事　若干名、委員各団体　1名、</t>
  </si>
  <si>
    <t>第　８条</t>
  </si>
  <si>
    <t>会長は、委員総会で推薦し、本連盟の業務を総括し、連盟を代表する。</t>
  </si>
  <si>
    <t>第　９条</t>
  </si>
  <si>
    <t>第１１条</t>
  </si>
  <si>
    <t>常任理事は、各ブロックから推薦されたブロック代表8名、各専門委員会の委員長及び会長推薦の常任理事　若干名とし、会長が委嘱する。</t>
  </si>
  <si>
    <t>委員は、登録団体各１名とし、会長がこれを委嘱する。委員は、本連盟の重要事項を審議する。</t>
  </si>
  <si>
    <t>第１５条　　</t>
  </si>
  <si>
    <t>各役員の任期は２ヶ年とする。ただし、再任は妨げない。欠員補充による役員の任期は前任者の残存期間とする。</t>
  </si>
  <si>
    <t>第１６条</t>
  </si>
  <si>
    <t>（１）委員総会　　　（２）理事会　　（３）常任理事会</t>
  </si>
  <si>
    <t>第１７条</t>
  </si>
  <si>
    <t>委員総会は、委員をもって構成し、会長が招集し、議長となる。</t>
  </si>
  <si>
    <t>第１８条</t>
  </si>
  <si>
    <t>第１９条</t>
  </si>
  <si>
    <t>第２０条</t>
  </si>
  <si>
    <t>必要に応じて専門委員会を構成することができる。</t>
  </si>
  <si>
    <t>●競技委員会　●指導、普及委員会　●審判委員会　</t>
  </si>
  <si>
    <t>●  ソフトバレー委員会　●総務委員会</t>
  </si>
  <si>
    <t>また、各専門委員会の委員長も必要に応じて、出席して意見を述べることができる。</t>
  </si>
  <si>
    <t>第６章　　会　　　　　計</t>
  </si>
  <si>
    <t>第２１条</t>
  </si>
  <si>
    <t>本連盟の経費は、加盟金及び競技会参加料、補助金、その他の収入をもってこれに充てる。</t>
  </si>
  <si>
    <t>第２２条</t>
  </si>
  <si>
    <t>本連盟に加盟している団体は、毎年５月末日までに加盟金を納付するものとする。</t>
  </si>
  <si>
    <t>第２３条</t>
  </si>
  <si>
    <t>本連盟の年度は、毎年４月１日にはじまり、翌年３月３１日に終わるものとする。</t>
  </si>
  <si>
    <t>第７章　　雑　　　　　則</t>
  </si>
  <si>
    <t>第２４条</t>
  </si>
  <si>
    <t>規約改正は、出席委員の３分の２以上の賛成がなければできない。</t>
  </si>
  <si>
    <t>第２５条</t>
  </si>
  <si>
    <t>本連盟に、若干の顧問、参与をおくことができる。</t>
  </si>
  <si>
    <t>第２６条</t>
  </si>
  <si>
    <t>本連盟は、香川県バレーボール協会の傘下にあり、日本小学生バレーボール連盟に加入し、その指導をうける。</t>
  </si>
  <si>
    <t>附　　則</t>
  </si>
  <si>
    <t>本連盟の規約は、昭和５４年８月６日から施行する。</t>
  </si>
  <si>
    <t>本連盟の規約は、平成２年４月１日から施行する。</t>
  </si>
  <si>
    <t>（香川県小学生バレーボール連盟に加入することによって自動的に県協会に登記されることになる）</t>
  </si>
  <si>
    <t>本連盟の規約は、平成１５年４月１日から施行する。</t>
  </si>
  <si>
    <t>本連盟の規約は、平成１６年４月１日から施行する。</t>
  </si>
  <si>
    <t>本連盟の規約は、平成１９年４月１日から施行する。</t>
  </si>
  <si>
    <t>香川県小学生バレーボール連盟登録規定</t>
  </si>
  <si>
    <t>本連盟に加入しようとするチームは、この規定の定めるところにより、毎年４月末日までに申請し登録する。
なお、期限後に加入しようとするチームは、随時、申請を行い、登録することができる。</t>
    <rPh sb="37" eb="38">
      <t>ニチ</t>
    </rPh>
    <rPh sb="53" eb="55">
      <t>キゲン</t>
    </rPh>
    <rPh sb="55" eb="56">
      <t>ゴ</t>
    </rPh>
    <rPh sb="57" eb="59">
      <t>カニュウ</t>
    </rPh>
    <rPh sb="70" eb="72">
      <t>ズイジ</t>
    </rPh>
    <rPh sb="73" eb="75">
      <t>シンセイ</t>
    </rPh>
    <rPh sb="76" eb="77">
      <t>オコナ</t>
    </rPh>
    <rPh sb="79" eb="81">
      <t>トウロク</t>
    </rPh>
    <phoneticPr fontId="3"/>
  </si>
  <si>
    <t>(チーム登録)</t>
    <rPh sb="4" eb="6">
      <t>トウロク</t>
    </rPh>
    <phoneticPr fontId="3"/>
  </si>
  <si>
    <t>第１条に該当する登録チームはブロック長の推薦を得て、県小学生バレーボール連盟の常任理事会で承認されたチームとする。</t>
    <rPh sb="4" eb="6">
      <t>ガイトウ</t>
    </rPh>
    <rPh sb="8" eb="10">
      <t>トウロク</t>
    </rPh>
    <rPh sb="18" eb="19">
      <t>チョウ</t>
    </rPh>
    <rPh sb="20" eb="22">
      <t>スイセン</t>
    </rPh>
    <rPh sb="23" eb="24">
      <t>エ</t>
    </rPh>
    <rPh sb="26" eb="27">
      <t>ケン</t>
    </rPh>
    <rPh sb="27" eb="30">
      <t>ショウガクセイ</t>
    </rPh>
    <rPh sb="36" eb="38">
      <t>レンメイ</t>
    </rPh>
    <rPh sb="39" eb="41">
      <t>ジョウニン</t>
    </rPh>
    <rPh sb="41" eb="44">
      <t>リジカイ</t>
    </rPh>
    <rPh sb="45" eb="47">
      <t>ショウニン</t>
    </rPh>
    <phoneticPr fontId="3"/>
  </si>
  <si>
    <t>登録チームの構成員は、小学生児童及び公益財団法人日本バレーボール協会／日本小学生バレーボール連盟が共催する指導者研修会の受講証若しくは日体協認定のバレーボール指導員、上級指導員、コーチ、上級コーチのいずれかの資格者証を有している者（以下「資格取得者」という。）をもって構成したチームとする。小学生児童はJVAメンバー登録をしておくこと。</t>
    <rPh sb="16" eb="17">
      <t>オヨ</t>
    </rPh>
    <rPh sb="63" eb="64">
      <t>モ</t>
    </rPh>
    <rPh sb="106" eb="107">
      <t>シャ</t>
    </rPh>
    <rPh sb="107" eb="108">
      <t>ショウ</t>
    </rPh>
    <rPh sb="145" eb="148">
      <t>ショウガクセイ</t>
    </rPh>
    <rPh sb="148" eb="150">
      <t>ジドウ</t>
    </rPh>
    <rPh sb="158" eb="160">
      <t>トウロク</t>
    </rPh>
    <phoneticPr fontId="3"/>
  </si>
  <si>
    <t>(構成員)</t>
    <rPh sb="1" eb="4">
      <t>コウセイイン</t>
    </rPh>
    <phoneticPr fontId="3"/>
  </si>
  <si>
    <t>登録チームの構成員は、県小学生バレーボール連盟の競技委員会において資格審査を受け、県小学生バレーボール連盟常任理事会で承認された者のみとする。</t>
    <rPh sb="38" eb="39">
      <t>ウ</t>
    </rPh>
    <rPh sb="59" eb="61">
      <t>ショウニン</t>
    </rPh>
    <rPh sb="64" eb="65">
      <t>シャ</t>
    </rPh>
    <phoneticPr fontId="3"/>
  </si>
  <si>
    <t>登録チームの構成員のうち小学生児童は、特別の事情がない限り、年度内及び翌年度においては転籍が許されない。特別の事情が生じたときは、ブロック長の推薦を得て、県小学生バレーボール連盟競技委員会において資格審査を受けた後、県小学生バレーボール連盟常任理事会で承認するものとする。</t>
    <rPh sb="0" eb="2">
      <t>トウロク</t>
    </rPh>
    <rPh sb="6" eb="9">
      <t>コウセイイン</t>
    </rPh>
    <rPh sb="12" eb="15">
      <t>ショウガクセイ</t>
    </rPh>
    <rPh sb="15" eb="17">
      <t>ジドウ</t>
    </rPh>
    <rPh sb="19" eb="21">
      <t>トクベツ</t>
    </rPh>
    <rPh sb="22" eb="24">
      <t>ジジョウ</t>
    </rPh>
    <rPh sb="27" eb="28">
      <t>カギ</t>
    </rPh>
    <rPh sb="30" eb="33">
      <t>ネンドナイ</t>
    </rPh>
    <rPh sb="33" eb="34">
      <t>オヨ</t>
    </rPh>
    <rPh sb="35" eb="38">
      <t>ヨクネンド</t>
    </rPh>
    <rPh sb="43" eb="45">
      <t>テンセキ</t>
    </rPh>
    <rPh sb="46" eb="47">
      <t>ユル</t>
    </rPh>
    <rPh sb="52" eb="54">
      <t>トクベツ</t>
    </rPh>
    <rPh sb="55" eb="57">
      <t>ジジョウ</t>
    </rPh>
    <rPh sb="58" eb="59">
      <t>ショウ</t>
    </rPh>
    <rPh sb="69" eb="70">
      <t>チョウ</t>
    </rPh>
    <rPh sb="71" eb="73">
      <t>スイセン</t>
    </rPh>
    <rPh sb="74" eb="75">
      <t>エ</t>
    </rPh>
    <rPh sb="77" eb="78">
      <t>ケン</t>
    </rPh>
    <rPh sb="78" eb="81">
      <t>ショウガクセイ</t>
    </rPh>
    <rPh sb="87" eb="89">
      <t>レンメイ</t>
    </rPh>
    <rPh sb="89" eb="91">
      <t>キョウギ</t>
    </rPh>
    <rPh sb="91" eb="94">
      <t>イインカイ</t>
    </rPh>
    <rPh sb="98" eb="100">
      <t>シカク</t>
    </rPh>
    <rPh sb="100" eb="102">
      <t>シンサ</t>
    </rPh>
    <rPh sb="103" eb="104">
      <t>ウ</t>
    </rPh>
    <rPh sb="106" eb="107">
      <t>ノチ</t>
    </rPh>
    <rPh sb="120" eb="122">
      <t>ジョウニン</t>
    </rPh>
    <rPh sb="122" eb="125">
      <t>リジカイ</t>
    </rPh>
    <rPh sb="126" eb="128">
      <t>ショウニン</t>
    </rPh>
    <phoneticPr fontId="3"/>
  </si>
  <si>
    <t>本連盟又は県バレーボール協会の主催又は共催する大会、予選会の参加は第１条の規定に該当する登録チームであり、第２条の規定によって編成されたチームでなければならない。</t>
    <rPh sb="33" eb="34">
      <t>ダイ</t>
    </rPh>
    <rPh sb="35" eb="36">
      <t>ジョウ</t>
    </rPh>
    <rPh sb="37" eb="39">
      <t>キテイ</t>
    </rPh>
    <rPh sb="40" eb="42">
      <t>ガイトウ</t>
    </rPh>
    <phoneticPr fontId="3"/>
  </si>
  <si>
    <t>(大会参加)</t>
    <rPh sb="1" eb="3">
      <t>タイカイ</t>
    </rPh>
    <rPh sb="3" eb="5">
      <t>サンカ</t>
    </rPh>
    <phoneticPr fontId="3"/>
  </si>
  <si>
    <t>(出場制限)</t>
    <rPh sb="1" eb="3">
      <t>シュツジョウ</t>
    </rPh>
    <rPh sb="3" eb="5">
      <t>セイゲン</t>
    </rPh>
    <phoneticPr fontId="3"/>
  </si>
  <si>
    <t>(罰則)</t>
    <rPh sb="1" eb="3">
      <t>バッソク</t>
    </rPh>
    <phoneticPr fontId="3"/>
  </si>
  <si>
    <t>〔平成２０年４月１２日　追加規定及び規定改正〕</t>
    <rPh sb="16" eb="17">
      <t>オヨ</t>
    </rPh>
    <rPh sb="18" eb="20">
      <t>キテイ</t>
    </rPh>
    <rPh sb="20" eb="22">
      <t>カイセイ</t>
    </rPh>
    <phoneticPr fontId="3"/>
  </si>
  <si>
    <t>第１条（２）、　第２条、　第２条（２）、　第３条</t>
    <rPh sb="8" eb="9">
      <t>ダイ</t>
    </rPh>
    <rPh sb="10" eb="11">
      <t>ジョウ</t>
    </rPh>
    <rPh sb="21" eb="22">
      <t>ダイ</t>
    </rPh>
    <rPh sb="23" eb="24">
      <t>ジョウ</t>
    </rPh>
    <phoneticPr fontId="3"/>
  </si>
  <si>
    <t>〔平成２２年４月３日　規定改正〕</t>
    <rPh sb="11" eb="13">
      <t>キテイ</t>
    </rPh>
    <rPh sb="13" eb="15">
      <t>カイセイ</t>
    </rPh>
    <phoneticPr fontId="3"/>
  </si>
  <si>
    <t>〔平成２６年４月５日　規定改正〕</t>
    <rPh sb="11" eb="13">
      <t>キテイ</t>
    </rPh>
    <rPh sb="13" eb="15">
      <t>カイセイ</t>
    </rPh>
    <phoneticPr fontId="3"/>
  </si>
  <si>
    <t>香川県小学生バレーボール連盟慶弔内規</t>
  </si>
  <si>
    <t>次の場合は、慶弔費を支出するものとする。</t>
  </si>
  <si>
    <t>第２条</t>
    <rPh sb="0" eb="1">
      <t>ダイ</t>
    </rPh>
    <rPh sb="2" eb="3">
      <t>ジョウ</t>
    </rPh>
    <phoneticPr fontId="3"/>
  </si>
  <si>
    <t>第３条</t>
    <rPh sb="0" eb="1">
      <t>ダイ</t>
    </rPh>
    <rPh sb="2" eb="3">
      <t>ジョウ</t>
    </rPh>
    <phoneticPr fontId="3"/>
  </si>
  <si>
    <t>〒</t>
    <phoneticPr fontId="3"/>
  </si>
  <si>
    <t>香川県大会開催要項</t>
  </si>
  <si>
    <t>主　催</t>
    <phoneticPr fontId="3"/>
  </si>
  <si>
    <t>公益財団法人　日本バレーボール協会　・　日本小学生バレーボール連盟　・　読売新聞社</t>
    <rPh sb="0" eb="2">
      <t>コウエキ</t>
    </rPh>
    <rPh sb="2" eb="4">
      <t>ザイダン</t>
    </rPh>
    <rPh sb="4" eb="6">
      <t>ホウジン</t>
    </rPh>
    <phoneticPr fontId="3"/>
  </si>
  <si>
    <t>後　援</t>
    <phoneticPr fontId="3"/>
  </si>
  <si>
    <t>公益財団法人　日本体育協会　日本スポーツ少年団・報知新聞社</t>
    <rPh sb="0" eb="2">
      <t>コウエキ</t>
    </rPh>
    <rPh sb="2" eb="4">
      <t>ザイダン</t>
    </rPh>
    <rPh sb="4" eb="6">
      <t>ホウジン</t>
    </rPh>
    <rPh sb="7" eb="9">
      <t>ニホン</t>
    </rPh>
    <phoneticPr fontId="3"/>
  </si>
  <si>
    <t>(申請予定)　香川県教育委員会　（公財）香川県体育協会　香川県スポーツ少年団　</t>
    <rPh sb="3" eb="5">
      <t>ヨテイ</t>
    </rPh>
    <rPh sb="7" eb="10">
      <t>カガワケン</t>
    </rPh>
    <rPh sb="10" eb="12">
      <t>キョウイク</t>
    </rPh>
    <rPh sb="12" eb="15">
      <t>イインカイ</t>
    </rPh>
    <rPh sb="17" eb="18">
      <t>コウ</t>
    </rPh>
    <rPh sb="18" eb="19">
      <t>ザイ</t>
    </rPh>
    <rPh sb="20" eb="23">
      <t>カガワケン</t>
    </rPh>
    <rPh sb="23" eb="25">
      <t>タイイク</t>
    </rPh>
    <rPh sb="25" eb="27">
      <t>キョウカイ</t>
    </rPh>
    <rPh sb="28" eb="31">
      <t>カガワケン</t>
    </rPh>
    <rPh sb="35" eb="38">
      <t>ショウネンダン</t>
    </rPh>
    <phoneticPr fontId="3"/>
  </si>
  <si>
    <t>・高松市　高松市体育協会　高松市スポーツ少年団　</t>
    <rPh sb="1" eb="4">
      <t>タカマツシ</t>
    </rPh>
    <rPh sb="5" eb="8">
      <t>タカマツシ</t>
    </rPh>
    <rPh sb="8" eb="10">
      <t>タイイク</t>
    </rPh>
    <rPh sb="10" eb="12">
      <t>キョウカイ</t>
    </rPh>
    <rPh sb="13" eb="16">
      <t>タカマツシ</t>
    </rPh>
    <rPh sb="20" eb="23">
      <t>ショウネンダン</t>
    </rPh>
    <phoneticPr fontId="3"/>
  </si>
  <si>
    <t>・三豊市教育委員会　三豊市体育協会　三豊市スポーツ少年団　</t>
    <rPh sb="1" eb="3">
      <t>ミトヨ</t>
    </rPh>
    <rPh sb="3" eb="4">
      <t>シ</t>
    </rPh>
    <rPh sb="4" eb="6">
      <t>キョウイク</t>
    </rPh>
    <rPh sb="6" eb="9">
      <t>イインカイ</t>
    </rPh>
    <rPh sb="10" eb="12">
      <t>ミトヨ</t>
    </rPh>
    <rPh sb="12" eb="13">
      <t>シ</t>
    </rPh>
    <rPh sb="13" eb="15">
      <t>タイイク</t>
    </rPh>
    <rPh sb="15" eb="17">
      <t>キョウカイ</t>
    </rPh>
    <rPh sb="18" eb="20">
      <t>ミトヨ</t>
    </rPh>
    <rPh sb="20" eb="21">
      <t>シ</t>
    </rPh>
    <rPh sb="25" eb="28">
      <t>ショウネンダン</t>
    </rPh>
    <phoneticPr fontId="3"/>
  </si>
  <si>
    <t>特別協賛</t>
    <rPh sb="0" eb="2">
      <t>トクベツ</t>
    </rPh>
    <rPh sb="2" eb="4">
      <t>キョウサン</t>
    </rPh>
    <phoneticPr fontId="3"/>
  </si>
  <si>
    <t>株式会社　ファミリーマート</t>
    <rPh sb="0" eb="2">
      <t>カブシキ</t>
    </rPh>
    <rPh sb="2" eb="4">
      <t>カイシャ</t>
    </rPh>
    <phoneticPr fontId="3"/>
  </si>
  <si>
    <t>協　賛</t>
    <rPh sb="0" eb="1">
      <t>キョウ</t>
    </rPh>
    <rPh sb="2" eb="3">
      <t>サン</t>
    </rPh>
    <phoneticPr fontId="3"/>
  </si>
  <si>
    <t>株式会社　デサント</t>
    <rPh sb="0" eb="4">
      <t>カブシキガイシャ</t>
    </rPh>
    <phoneticPr fontId="3"/>
  </si>
  <si>
    <t>ｵﾌｼｬﾙﾎﾞｰﾙ</t>
  </si>
  <si>
    <t>主　管</t>
    <phoneticPr fontId="3"/>
  </si>
  <si>
    <t>香川県バレーボール協会・香川県小学生バレーボール連盟</t>
    <phoneticPr fontId="3"/>
  </si>
  <si>
    <t>全日本バレーボール小学生大会香川県実行委員会</t>
    <rPh sb="0" eb="3">
      <t>ゼンニホン</t>
    </rPh>
    <rPh sb="9" eb="12">
      <t>ショウガクセイ</t>
    </rPh>
    <rPh sb="12" eb="14">
      <t>タイカイ</t>
    </rPh>
    <rPh sb="14" eb="17">
      <t>カガワケン</t>
    </rPh>
    <rPh sb="17" eb="19">
      <t>ジッコウ</t>
    </rPh>
    <rPh sb="19" eb="22">
      <t>イインカイ</t>
    </rPh>
    <phoneticPr fontId="3"/>
  </si>
  <si>
    <t>大会の趣旨</t>
  </si>
  <si>
    <t>教育的配慮のもとにバレーボールを通じて県内児童との親睦交流を図る。</t>
  </si>
  <si>
    <t>バレーボールによって小学生の体力向上とたくましい意欲の養成に努める。</t>
    <rPh sb="30" eb="31">
      <t>ツト</t>
    </rPh>
    <phoneticPr fontId="3"/>
  </si>
  <si>
    <t>小学生から正しいバレーボールの基本技術とチームプレーを体得し，楽しいゲームが</t>
    <rPh sb="0" eb="3">
      <t>ショウガクセイ</t>
    </rPh>
    <rPh sb="17" eb="19">
      <t>ギジュツ</t>
    </rPh>
    <phoneticPr fontId="3"/>
  </si>
  <si>
    <t>できるよう指導する。</t>
    <phoneticPr fontId="3"/>
  </si>
  <si>
    <t>開催期間</t>
  </si>
  <si>
    <t>および各種学校に在学していること。</t>
    <rPh sb="9" eb="10">
      <t>ガク</t>
    </rPh>
    <phoneticPr fontId="3"/>
  </si>
  <si>
    <t>(2)</t>
    <phoneticPr fontId="3"/>
  </si>
  <si>
    <t>また，同日までに香川県小学生バレーボール連盟に単一チームとして登録し，香川県</t>
    <rPh sb="3" eb="5">
      <t>ドウジツ</t>
    </rPh>
    <rPh sb="35" eb="38">
      <t>カガワケン</t>
    </rPh>
    <phoneticPr fontId="3"/>
  </si>
  <si>
    <t>バレーボール協会に登録を済ませていること。</t>
    <rPh sb="9" eb="11">
      <t>トウロク</t>
    </rPh>
    <rPh sb="12" eb="13">
      <t>ス</t>
    </rPh>
    <phoneticPr fontId="3"/>
  </si>
  <si>
    <t>選手についても同日までに，JVA-MRSに登録を済ませていること。</t>
    <rPh sb="7" eb="9">
      <t>ドウジツ</t>
    </rPh>
    <rPh sb="21" eb="23">
      <t>トウロク</t>
    </rPh>
    <rPh sb="24" eb="25">
      <t>ス</t>
    </rPh>
    <phoneticPr fontId="3"/>
  </si>
  <si>
    <t>なお，香川県スポーツ少年団に加盟しているチームも，同様の手続きを済ませること。</t>
    <rPh sb="3" eb="6">
      <t>カガワケン</t>
    </rPh>
    <rPh sb="10" eb="13">
      <t>ショウネンダン</t>
    </rPh>
    <rPh sb="14" eb="16">
      <t>カメイ</t>
    </rPh>
    <rPh sb="25" eb="27">
      <t>ドウヨウ</t>
    </rPh>
    <rPh sb="28" eb="30">
      <t>テツヅ</t>
    </rPh>
    <rPh sb="32" eb="33">
      <t>ス</t>
    </rPh>
    <phoneticPr fontId="3"/>
  </si>
  <si>
    <t>チームは，監督１名・コーチ１名・マネージャー１名・選手１２名以内とする。</t>
    <phoneticPr fontId="3"/>
  </si>
  <si>
    <t>(3)</t>
    <phoneticPr fontId="3"/>
  </si>
  <si>
    <t>監督は成人であること。又，ベンチスタッフの１名以上は(公財)日本バレーボール協会/</t>
    <rPh sb="0" eb="2">
      <t>カントク</t>
    </rPh>
    <rPh sb="11" eb="12">
      <t>マタ</t>
    </rPh>
    <rPh sb="22" eb="23">
      <t>メイ</t>
    </rPh>
    <rPh sb="23" eb="25">
      <t>イジョウ</t>
    </rPh>
    <rPh sb="27" eb="28">
      <t>コウ</t>
    </rPh>
    <rPh sb="28" eb="29">
      <t>ザイ</t>
    </rPh>
    <rPh sb="30" eb="32">
      <t>ニホン</t>
    </rPh>
    <rPh sb="38" eb="40">
      <t>キョウカイ</t>
    </rPh>
    <phoneticPr fontId="3"/>
  </si>
  <si>
    <t>※</t>
    <phoneticPr fontId="3"/>
  </si>
  <si>
    <t>香川県大会に参加する選手は，交代することなくそのままのメンバーで全国大会に出場</t>
    <rPh sb="0" eb="3">
      <t>カガワケン</t>
    </rPh>
    <rPh sb="3" eb="5">
      <t>タイカイ</t>
    </rPh>
    <rPh sb="6" eb="8">
      <t>サンカ</t>
    </rPh>
    <rPh sb="10" eb="12">
      <t>センシュ</t>
    </rPh>
    <rPh sb="14" eb="16">
      <t>コウタイ</t>
    </rPh>
    <rPh sb="32" eb="34">
      <t>ゼンコク</t>
    </rPh>
    <rPh sb="34" eb="35">
      <t>タイ</t>
    </rPh>
    <rPh sb="35" eb="36">
      <t>カイ</t>
    </rPh>
    <rPh sb="37" eb="39">
      <t>シュツジョウ</t>
    </rPh>
    <phoneticPr fontId="3"/>
  </si>
  <si>
    <t>することになるので，チーム編成には充分注意すること。</t>
    <rPh sb="13" eb="15">
      <t>ヘンセイ</t>
    </rPh>
    <rPh sb="17" eb="19">
      <t>ジュウブン</t>
    </rPh>
    <rPh sb="19" eb="21">
      <t>チュウイ</t>
    </rPh>
    <phoneticPr fontId="3"/>
  </si>
  <si>
    <t>ただし，補充については(2)に準ずる。</t>
    <rPh sb="4" eb="6">
      <t>ホジュウ</t>
    </rPh>
    <rPh sb="15" eb="16">
      <t>ジュン</t>
    </rPh>
    <phoneticPr fontId="3"/>
  </si>
  <si>
    <t>(4)</t>
    <phoneticPr fontId="3"/>
  </si>
  <si>
    <t>成人のベンチスタッフは，日常子どもたちの健全育成を目指して指導に当たっていると</t>
    <rPh sb="0" eb="2">
      <t>セイジン</t>
    </rPh>
    <rPh sb="12" eb="14">
      <t>ニチジョウ</t>
    </rPh>
    <rPh sb="14" eb="15">
      <t>コ</t>
    </rPh>
    <rPh sb="20" eb="22">
      <t>ケンゼン</t>
    </rPh>
    <rPh sb="22" eb="24">
      <t>イクセイ</t>
    </rPh>
    <rPh sb="25" eb="27">
      <t>メザ</t>
    </rPh>
    <rPh sb="29" eb="31">
      <t>シドウ</t>
    </rPh>
    <rPh sb="32" eb="33">
      <t>ア</t>
    </rPh>
    <phoneticPr fontId="3"/>
  </si>
  <si>
    <t>実行委員会が認めた者であること。</t>
    <rPh sb="0" eb="2">
      <t>ジッコウ</t>
    </rPh>
    <rPh sb="2" eb="5">
      <t>イインカイ</t>
    </rPh>
    <rPh sb="6" eb="7">
      <t>ミト</t>
    </rPh>
    <rPh sb="9" eb="10">
      <t>モノ</t>
    </rPh>
    <phoneticPr fontId="3"/>
  </si>
  <si>
    <t>◎　組合せ：トーナメント方式　　◎　全試合：３セットマッチ</t>
    <phoneticPr fontId="3"/>
  </si>
  <si>
    <t>審判員</t>
  </si>
  <si>
    <t>（公財）日本バレーボール協会ならびに香川県バレーボール協会の公認審判員とする。</t>
    <rPh sb="1" eb="2">
      <t>コウ</t>
    </rPh>
    <phoneticPr fontId="3"/>
  </si>
  <si>
    <t>競技服装</t>
    <rPh sb="0" eb="2">
      <t>キョウギ</t>
    </rPh>
    <rPh sb="2" eb="4">
      <t>フクソウ</t>
    </rPh>
    <phoneticPr fontId="3"/>
  </si>
  <si>
    <t>選手の背番号は１～９９とするが，１～１２番が望ましい。</t>
    <rPh sb="0" eb="2">
      <t>センシュ</t>
    </rPh>
    <rPh sb="3" eb="6">
      <t>セバンゴウ</t>
    </rPh>
    <rPh sb="20" eb="21">
      <t>バン</t>
    </rPh>
    <rPh sb="22" eb="23">
      <t>ノゾ</t>
    </rPh>
    <phoneticPr fontId="3"/>
  </si>
  <si>
    <t>表　彰</t>
    <phoneticPr fontId="3"/>
  </si>
  <si>
    <t>県決勝大会の男子、女子、混合１位～３位までを表彰する。</t>
    <rPh sb="12" eb="14">
      <t>コンゴウ</t>
    </rPh>
    <phoneticPr fontId="3"/>
  </si>
  <si>
    <t>5,000円（抽選会の時に納入のこと）</t>
    <rPh sb="7" eb="10">
      <t>チュウセンカイ</t>
    </rPh>
    <rPh sb="11" eb="12">
      <t>トキ</t>
    </rPh>
    <rPh sb="13" eb="15">
      <t>ノウニュウ</t>
    </rPh>
    <phoneticPr fontId="3"/>
  </si>
  <si>
    <t>抽選会ならびに大会結果の報告</t>
    <rPh sb="7" eb="9">
      <t>タイカイ</t>
    </rPh>
    <rPh sb="9" eb="11">
      <t>ケッカ</t>
    </rPh>
    <rPh sb="12" eb="14">
      <t>ホウコク</t>
    </rPh>
    <phoneticPr fontId="3"/>
  </si>
  <si>
    <t>ブロック大会</t>
  </si>
  <si>
    <t>すること。</t>
    <phoneticPr fontId="3"/>
  </si>
  <si>
    <t>(2)</t>
    <phoneticPr fontId="3"/>
  </si>
  <si>
    <t>県大会</t>
  </si>
  <si>
    <t>高松市仏生山公園体育館で実施する。</t>
    <rPh sb="3" eb="6">
      <t>ブッショウザン</t>
    </rPh>
    <rPh sb="6" eb="8">
      <t>コウエン</t>
    </rPh>
    <rPh sb="8" eb="11">
      <t>タイイクカン</t>
    </rPh>
    <phoneticPr fontId="3"/>
  </si>
  <si>
    <t>抽選会には，申込書に記載されたベンチ入りするスタッフが必ず</t>
    <rPh sb="6" eb="9">
      <t>モウシコミショ</t>
    </rPh>
    <rPh sb="10" eb="12">
      <t>キサイ</t>
    </rPh>
    <rPh sb="18" eb="19">
      <t>イ</t>
    </rPh>
    <phoneticPr fontId="3"/>
  </si>
  <si>
    <t>出席すること。</t>
    <rPh sb="0" eb="2">
      <t>シュッセキ</t>
    </rPh>
    <phoneticPr fontId="3"/>
  </si>
  <si>
    <t>(1)</t>
  </si>
  <si>
    <t>監督・コーチ・マネージャーの服装は統一し，短パン・Ｔシャツは不可とし，監督・</t>
    <phoneticPr fontId="3"/>
  </si>
  <si>
    <t>コーチ・マネージャー章は必ず左胸につけること。</t>
    <phoneticPr fontId="3"/>
  </si>
  <si>
    <t>(2)</t>
  </si>
  <si>
    <t>選手は，全員スポーツ安全傷害保険に加入しておくこと。</t>
    <phoneticPr fontId="3"/>
  </si>
  <si>
    <t>(3)</t>
    <phoneticPr fontId="3"/>
  </si>
  <si>
    <t>開催中の障害については，応急手当は行うがそれ以後の責任は負わない。</t>
    <phoneticPr fontId="3"/>
  </si>
  <si>
    <t>(4)</t>
    <phoneticPr fontId="3"/>
  </si>
  <si>
    <t>特別は事情がない限り，本大会における昼食等は，特別協賛のファミリーマート弁当を</t>
    <rPh sb="0" eb="2">
      <t>トクベツ</t>
    </rPh>
    <rPh sb="3" eb="5">
      <t>ジジョウ</t>
    </rPh>
    <rPh sb="8" eb="9">
      <t>カギ</t>
    </rPh>
    <rPh sb="11" eb="14">
      <t>ホンタイカイ</t>
    </rPh>
    <rPh sb="18" eb="20">
      <t>チュウショク</t>
    </rPh>
    <rPh sb="20" eb="21">
      <t>トウ</t>
    </rPh>
    <rPh sb="23" eb="25">
      <t>トクベツ</t>
    </rPh>
    <rPh sb="25" eb="27">
      <t>キョウサン</t>
    </rPh>
    <rPh sb="36" eb="38">
      <t>ベントウ</t>
    </rPh>
    <phoneticPr fontId="3"/>
  </si>
  <si>
    <t>利用すること。</t>
    <rPh sb="0" eb="2">
      <t>リヨウ</t>
    </rPh>
    <phoneticPr fontId="3"/>
  </si>
  <si>
    <t>(5)</t>
  </si>
  <si>
    <t>全国大会出場チームは事前に「全国大会出場の心構え」の指導を受けること。</t>
    <rPh sb="0" eb="2">
      <t>ゼンコク</t>
    </rPh>
    <rPh sb="2" eb="4">
      <t>タイカイ</t>
    </rPh>
    <rPh sb="4" eb="6">
      <t>シュツジョウ</t>
    </rPh>
    <rPh sb="10" eb="12">
      <t>ジゼン</t>
    </rPh>
    <rPh sb="14" eb="16">
      <t>ゼンコク</t>
    </rPh>
    <rPh sb="16" eb="18">
      <t>タイカイ</t>
    </rPh>
    <rPh sb="18" eb="20">
      <t>シュツジョウ</t>
    </rPh>
    <rPh sb="21" eb="22">
      <t>ココロ</t>
    </rPh>
    <rPh sb="22" eb="23">
      <t>カマ</t>
    </rPh>
    <rPh sb="26" eb="28">
      <t>シドウ</t>
    </rPh>
    <rPh sb="29" eb="30">
      <t>ウ</t>
    </rPh>
    <phoneticPr fontId="3"/>
  </si>
  <si>
    <t>大会に関する問い合わせ先</t>
  </si>
  <si>
    <t>高松市木太町２区１２５６－１３　　　</t>
    <phoneticPr fontId="3"/>
  </si>
  <si>
    <t>池田　千恵美（℡　０８７－８６７－６４７１）</t>
    <phoneticPr fontId="3"/>
  </si>
  <si>
    <t>又は高松市伏石町７１３－２</t>
    <phoneticPr fontId="3"/>
  </si>
  <si>
    <t>山田　俊也　（℡　０８７ー８６５ー０２３７）</t>
    <phoneticPr fontId="3"/>
  </si>
  <si>
    <t>香川県バレーボール協会・香川県スポーツ少年団</t>
    <phoneticPr fontId="3"/>
  </si>
  <si>
    <t>香川県小学生バレーボール連盟・香川県スポーツ少年団</t>
  </si>
  <si>
    <t>後援</t>
    <rPh sb="0" eb="2">
      <t>コウエン</t>
    </rPh>
    <phoneticPr fontId="3"/>
  </si>
  <si>
    <t>香川県教育委員会</t>
    <rPh sb="0" eb="3">
      <t>カガワケン</t>
    </rPh>
    <rPh sb="3" eb="5">
      <t>キョウイク</t>
    </rPh>
    <rPh sb="5" eb="8">
      <t>イインカイ</t>
    </rPh>
    <phoneticPr fontId="3"/>
  </si>
  <si>
    <t>小学生６人制バレーボール　男子・女子</t>
    <rPh sb="13" eb="15">
      <t>ダンシ</t>
    </rPh>
    <rPh sb="16" eb="18">
      <t>ジョシ</t>
    </rPh>
    <phoneticPr fontId="3"/>
  </si>
  <si>
    <t xml:space="preserve">トーナメント方式 </t>
    <phoneticPr fontId="3"/>
  </si>
  <si>
    <t>少年団バレーボール交流大会の出場チームとし、推薦する。</t>
    <phoneticPr fontId="3"/>
  </si>
  <si>
    <r>
      <rPr>
        <u/>
        <sz val="10"/>
        <rFont val="HG丸ｺﾞｼｯｸM-PRO"/>
        <family val="3"/>
        <charset val="128"/>
      </rPr>
      <t>監督・コーチの２名は有資格指導者（認定員・認定育成員）であること</t>
    </r>
    <r>
      <rPr>
        <sz val="10"/>
        <rFont val="HG丸ｺﾞｼｯｸM-PRO"/>
        <family val="3"/>
        <charset val="128"/>
      </rPr>
      <t>。さらに指導者のうち1名は</t>
    </r>
    <rPh sb="0" eb="2">
      <t>カントク</t>
    </rPh>
    <rPh sb="8" eb="9">
      <t>メイ</t>
    </rPh>
    <rPh sb="36" eb="39">
      <t>シドウシャ</t>
    </rPh>
    <rPh sb="43" eb="44">
      <t>メイ</t>
    </rPh>
    <phoneticPr fontId="3"/>
  </si>
  <si>
    <t>公益財団法人日本体育協会公認バレーボール指導員、同上級指導員、同コーチ及び同上級コーチ</t>
    <phoneticPr fontId="3"/>
  </si>
  <si>
    <t>有資格者、又は公益財団法人日本バレーボール協会と日本小学生バレーボール連盟が共催する</t>
    <rPh sb="0" eb="4">
      <t>ユウシカクシャ</t>
    </rPh>
    <rPh sb="5" eb="6">
      <t>マタ</t>
    </rPh>
    <rPh sb="7" eb="9">
      <t>コウエキ</t>
    </rPh>
    <rPh sb="9" eb="11">
      <t>ザイダン</t>
    </rPh>
    <rPh sb="11" eb="13">
      <t>ホウジン</t>
    </rPh>
    <phoneticPr fontId="3"/>
  </si>
  <si>
    <t>また、試合時には登録証を首からさげていなければならない。</t>
    <rPh sb="3" eb="5">
      <t>シアイ</t>
    </rPh>
    <rPh sb="5" eb="6">
      <t>ジ</t>
    </rPh>
    <rPh sb="8" eb="10">
      <t>トウロク</t>
    </rPh>
    <rPh sb="10" eb="11">
      <t>ショウ</t>
    </rPh>
    <rPh sb="12" eb="13">
      <t>クビ</t>
    </rPh>
    <phoneticPr fontId="3"/>
  </si>
  <si>
    <t>指導者（監督・コーチ・マネージャー）のうち１名は成人であること。</t>
    <rPh sb="0" eb="3">
      <t>シドウシャ</t>
    </rPh>
    <phoneticPr fontId="3"/>
  </si>
  <si>
    <t>参加資格については公益財団法人香川県体育協会香川県スポーツ少年団において確認する。　</t>
    <rPh sb="0" eb="2">
      <t>サンカ</t>
    </rPh>
    <rPh sb="2" eb="4">
      <t>シカク</t>
    </rPh>
    <rPh sb="9" eb="11">
      <t>コウエキ</t>
    </rPh>
    <rPh sb="36" eb="38">
      <t>カクニン</t>
    </rPh>
    <phoneticPr fontId="3"/>
  </si>
  <si>
    <t>監督１名・コーチ１名・マネージャー１名・選手１２名以内とし、選手については同一の単位団に</t>
    <rPh sb="30" eb="32">
      <t>センシュ</t>
    </rPh>
    <rPh sb="37" eb="39">
      <t>ドウイツ</t>
    </rPh>
    <rPh sb="40" eb="42">
      <t>タンイ</t>
    </rPh>
    <rPh sb="42" eb="43">
      <t>ダン</t>
    </rPh>
    <phoneticPr fontId="3"/>
  </si>
  <si>
    <t>所属している者であること</t>
    <rPh sb="0" eb="2">
      <t>ショゾク</t>
    </rPh>
    <rPh sb="6" eb="7">
      <t>モノ</t>
    </rPh>
    <phoneticPr fontId="3"/>
  </si>
  <si>
    <t>各チームはスポーツ少年団旗を持参すること</t>
    <rPh sb="0" eb="1">
      <t>カク</t>
    </rPh>
    <phoneticPr fontId="3"/>
  </si>
  <si>
    <t>参加料</t>
    <rPh sb="0" eb="3">
      <t>サンカリョウ</t>
    </rPh>
    <phoneticPr fontId="3"/>
  </si>
  <si>
    <t>\5,000　（抽選会時に納入）</t>
    <rPh sb="8" eb="11">
      <t>チュウセンカイ</t>
    </rPh>
    <rPh sb="11" eb="12">
      <t>ジ</t>
    </rPh>
    <rPh sb="13" eb="15">
      <t>ノウニュウ</t>
    </rPh>
    <phoneticPr fontId="3"/>
  </si>
  <si>
    <t>申込み</t>
  </si>
  <si>
    <t>〒７６９－１６１３　観音寺市大野原町花稲８４４－１　　井　下　隆　志　宛</t>
  </si>
  <si>
    <t>◆小豆</t>
    <phoneticPr fontId="3"/>
  </si>
  <si>
    <t>石床　達仁</t>
    <rPh sb="0" eb="1">
      <t>イシ</t>
    </rPh>
    <rPh sb="1" eb="2">
      <t>トコ</t>
    </rPh>
    <rPh sb="3" eb="4">
      <t>タチ</t>
    </rPh>
    <rPh sb="4" eb="5">
      <t>ジン</t>
    </rPh>
    <phoneticPr fontId="3"/>
  </si>
  <si>
    <t>◆東かがわ・さぬき</t>
    <phoneticPr fontId="3"/>
  </si>
  <si>
    <t>◆高松東</t>
    <phoneticPr fontId="3"/>
  </si>
  <si>
    <t>笹尾　敏章</t>
    <phoneticPr fontId="3"/>
  </si>
  <si>
    <t>◆高松西</t>
    <phoneticPr fontId="3"/>
  </si>
  <si>
    <t>◆高松南</t>
    <phoneticPr fontId="3"/>
  </si>
  <si>
    <t>◆坂出・綾歌</t>
    <phoneticPr fontId="3"/>
  </si>
  <si>
    <t>永安　　隆</t>
    <phoneticPr fontId="3"/>
  </si>
  <si>
    <t>◆丸亀・善通寺・仲多度</t>
    <phoneticPr fontId="3"/>
  </si>
  <si>
    <t>◆三豊・観音寺</t>
    <phoneticPr fontId="3"/>
  </si>
  <si>
    <t>会　場　　高松市西部運動センター体育館</t>
    <rPh sb="8" eb="10">
      <t>セイブ</t>
    </rPh>
    <rPh sb="10" eb="12">
      <t>ウンドウ</t>
    </rPh>
    <rPh sb="16" eb="19">
      <t>タイイクカン</t>
    </rPh>
    <phoneticPr fontId="3"/>
  </si>
  <si>
    <t>※　抽選会には、必ず申込書に記載されたベンチ入りするスタッフが出席すること。</t>
    <rPh sb="10" eb="13">
      <t>モウシコミショ</t>
    </rPh>
    <rPh sb="14" eb="16">
      <t>キサイ</t>
    </rPh>
    <rPh sb="22" eb="23">
      <t>イ</t>
    </rPh>
    <phoneticPr fontId="3"/>
  </si>
  <si>
    <t>　　出席がない場合は、棄権とみなします。</t>
    <phoneticPr fontId="3"/>
  </si>
  <si>
    <t>(1)</t>
    <phoneticPr fontId="3"/>
  </si>
  <si>
    <t>大会中に体罰、暴力（言葉の暴力を含む）等が発生した場合、該当者は失格処分とする。</t>
    <rPh sb="0" eb="3">
      <t>タイカイチュウ</t>
    </rPh>
    <rPh sb="4" eb="6">
      <t>タイバツ</t>
    </rPh>
    <rPh sb="7" eb="9">
      <t>ボウリョク</t>
    </rPh>
    <rPh sb="10" eb="12">
      <t>コトバ</t>
    </rPh>
    <rPh sb="13" eb="15">
      <t>ボウリョク</t>
    </rPh>
    <rPh sb="16" eb="17">
      <t>フク</t>
    </rPh>
    <rPh sb="19" eb="20">
      <t>トウ</t>
    </rPh>
    <rPh sb="21" eb="23">
      <t>ハッセイ</t>
    </rPh>
    <rPh sb="25" eb="27">
      <t>バアイ</t>
    </rPh>
    <rPh sb="28" eb="31">
      <t>ガイトウシャ</t>
    </rPh>
    <rPh sb="32" eb="34">
      <t>シッカク</t>
    </rPh>
    <rPh sb="34" eb="36">
      <t>ショブン</t>
    </rPh>
    <phoneticPr fontId="3"/>
  </si>
  <si>
    <t>(2)</t>
    <phoneticPr fontId="3"/>
  </si>
  <si>
    <t>選手は、全員スポーツ安全保険に加入しておくこと</t>
    <phoneticPr fontId="3"/>
  </si>
  <si>
    <t>(3)</t>
    <phoneticPr fontId="3"/>
  </si>
  <si>
    <t>開催中の障害については、応急手当は行うがそれ以後の責任は負わない。</t>
    <rPh sb="0" eb="2">
      <t>カイサイ</t>
    </rPh>
    <phoneticPr fontId="3"/>
  </si>
  <si>
    <t>(4)</t>
    <phoneticPr fontId="3"/>
  </si>
  <si>
    <t>選手の背番号は、１番～９９番までとする（但し、1番～１２番が望ましい）</t>
    <rPh sb="24" eb="25">
      <t>バン</t>
    </rPh>
    <phoneticPr fontId="3"/>
  </si>
  <si>
    <t>(5)</t>
    <phoneticPr fontId="3"/>
  </si>
  <si>
    <t>ユニフォームには、団員章（原則として左肩）を着けること</t>
    <rPh sb="9" eb="11">
      <t>ダンイン</t>
    </rPh>
    <rPh sb="11" eb="12">
      <t>ショウ</t>
    </rPh>
    <rPh sb="13" eb="15">
      <t>ゲンソク</t>
    </rPh>
    <rPh sb="18" eb="20">
      <t>ヒダリカタ</t>
    </rPh>
    <rPh sb="22" eb="23">
      <t>ツ</t>
    </rPh>
    <phoneticPr fontId="3"/>
  </si>
  <si>
    <t>(6)</t>
    <phoneticPr fontId="3"/>
  </si>
  <si>
    <t>指導者（監督・コーチ・マネージャー）の服装は統一し、短パン・Ｔシャツは不可とする。</t>
    <rPh sb="0" eb="3">
      <t>シドウシャ</t>
    </rPh>
    <phoneticPr fontId="3"/>
  </si>
  <si>
    <t>(7)</t>
    <phoneticPr fontId="3"/>
  </si>
  <si>
    <t>監督・コーチ・マネージャー章を各チームで用意し、必ず左胸部に着けること</t>
    <rPh sb="15" eb="16">
      <t>カク</t>
    </rPh>
    <rPh sb="20" eb="22">
      <t>ヨウイ</t>
    </rPh>
    <rPh sb="26" eb="28">
      <t>ヒダリムネ</t>
    </rPh>
    <rPh sb="28" eb="29">
      <t>ブ</t>
    </rPh>
    <rPh sb="30" eb="31">
      <t>ツ</t>
    </rPh>
    <phoneticPr fontId="3"/>
  </si>
  <si>
    <t>(8)</t>
    <phoneticPr fontId="3"/>
  </si>
  <si>
    <t>チーム推薦審判員２名を申込書に記入して報告すること</t>
    <rPh sb="3" eb="5">
      <t>スイセン</t>
    </rPh>
    <rPh sb="5" eb="8">
      <t>シンパンイン</t>
    </rPh>
    <rPh sb="13" eb="14">
      <t>ショ</t>
    </rPh>
    <phoneticPr fontId="3"/>
  </si>
  <si>
    <t>(9)</t>
  </si>
  <si>
    <t>コート設営に各チームより、申込み済みのベンチスタッフ３名の内、１名以上参加すること</t>
    <rPh sb="13" eb="15">
      <t>モウシコ</t>
    </rPh>
    <rPh sb="16" eb="17">
      <t>ズ</t>
    </rPh>
    <phoneticPr fontId="3"/>
  </si>
  <si>
    <t>※監督・コーチはスポ少有資格者であること。</t>
    <rPh sb="1" eb="3">
      <t>カントク</t>
    </rPh>
    <rPh sb="10" eb="11">
      <t>ショウ</t>
    </rPh>
    <rPh sb="11" eb="15">
      <t>ユウシカクシャ</t>
    </rPh>
    <phoneticPr fontId="3"/>
  </si>
  <si>
    <t>スポ少登録番号</t>
  </si>
  <si>
    <t>日本体育協会資格
又は日小連資格</t>
    <rPh sb="0" eb="2">
      <t>ニホン</t>
    </rPh>
    <rPh sb="2" eb="4">
      <t>タイイク</t>
    </rPh>
    <rPh sb="4" eb="6">
      <t>キョウカイ</t>
    </rPh>
    <rPh sb="6" eb="8">
      <t>シカク</t>
    </rPh>
    <rPh sb="9" eb="10">
      <t>マタ</t>
    </rPh>
    <rPh sb="11" eb="12">
      <t>ニチ</t>
    </rPh>
    <rPh sb="12" eb="13">
      <t>ショウ</t>
    </rPh>
    <rPh sb="13" eb="14">
      <t>レン</t>
    </rPh>
    <rPh sb="14" eb="16">
      <t>シカク</t>
    </rPh>
    <phoneticPr fontId="3"/>
  </si>
  <si>
    <t>スポ少認定番号</t>
  </si>
  <si>
    <t>３６Ｋ</t>
  </si>
  <si>
    <t>チーム推薦審判員氏名（２名以上）</t>
    <phoneticPr fontId="3"/>
  </si>
  <si>
    <t>開館8:００　　受付８：２０　　開会式８:５０　</t>
    <rPh sb="0" eb="2">
      <t>カイカン</t>
    </rPh>
    <rPh sb="8" eb="10">
      <t>ウケツケ</t>
    </rPh>
    <rPh sb="16" eb="18">
      <t>カイカイ</t>
    </rPh>
    <rPh sb="18" eb="19">
      <t>シキ</t>
    </rPh>
    <phoneticPr fontId="3"/>
  </si>
  <si>
    <t>開館8:３０　　受付８：５０　　試合開始９:３０</t>
    <rPh sb="0" eb="2">
      <t>カイカン</t>
    </rPh>
    <rPh sb="8" eb="10">
      <t>ウケツケ</t>
    </rPh>
    <rPh sb="16" eb="18">
      <t>シアイ</t>
    </rPh>
    <rPh sb="18" eb="20">
      <t>カイシ</t>
    </rPh>
    <phoneticPr fontId="3"/>
  </si>
  <si>
    <t>(1)</t>
    <phoneticPr fontId="3"/>
  </si>
  <si>
    <t>ブロック大会予選の申し込みについては、下記により行うこと。</t>
    <rPh sb="4" eb="6">
      <t>タイカイ</t>
    </rPh>
    <rPh sb="6" eb="8">
      <t>ヨセン</t>
    </rPh>
    <rPh sb="9" eb="10">
      <t>モウ</t>
    </rPh>
    <rPh sb="11" eb="12">
      <t>コ</t>
    </rPh>
    <rPh sb="19" eb="21">
      <t>カキ</t>
    </rPh>
    <rPh sb="24" eb="25">
      <t>オコナ</t>
    </rPh>
    <phoneticPr fontId="3"/>
  </si>
  <si>
    <t>申し込み</t>
    <rPh sb="0" eb="1">
      <t>モウ</t>
    </rPh>
    <rPh sb="2" eb="3">
      <t>コ</t>
    </rPh>
    <phoneticPr fontId="3"/>
  </si>
  <si>
    <t>申し込み締切</t>
    <phoneticPr fontId="3"/>
  </si>
  <si>
    <t>選　手　氏　名</t>
    <phoneticPr fontId="3"/>
  </si>
  <si>
    <t>背番号</t>
    <rPh sb="0" eb="3">
      <t>セバンゴウ</t>
    </rPh>
    <phoneticPr fontId="3"/>
  </si>
  <si>
    <t>・ブロック抽選会　５月６日（金）までにブロックごとに実施し、５月１０日（火）までに報告。</t>
    <rPh sb="14" eb="15">
      <t>キン</t>
    </rPh>
    <rPh sb="36" eb="37">
      <t>カ</t>
    </rPh>
    <phoneticPr fontId="3"/>
  </si>
  <si>
    <t>・ブロック大会　　５月１日（日）～５月２９日（日）の間に実施し、６月１日（水）までに報告。</t>
    <rPh sb="14" eb="15">
      <t>ニチ</t>
    </rPh>
    <rPh sb="23" eb="24">
      <t>ニチ</t>
    </rPh>
    <rPh sb="37" eb="38">
      <t>スイ</t>
    </rPh>
    <phoneticPr fontId="3"/>
  </si>
  <si>
    <t>男子出場：源内　女子出場：飯山　混合出場：白鳥</t>
    <rPh sb="0" eb="2">
      <t>ダンシ</t>
    </rPh>
    <rPh sb="2" eb="4">
      <t>シュツジョウ</t>
    </rPh>
    <rPh sb="5" eb="7">
      <t>ゲンナイ</t>
    </rPh>
    <rPh sb="8" eb="10">
      <t>ジョシ</t>
    </rPh>
    <rPh sb="10" eb="12">
      <t>シュツジョウ</t>
    </rPh>
    <rPh sb="13" eb="15">
      <t>ハンザン</t>
    </rPh>
    <rPh sb="16" eb="18">
      <t>コンゴウ</t>
    </rPh>
    <rPh sb="18" eb="20">
      <t>シュツジョウ</t>
    </rPh>
    <rPh sb="21" eb="23">
      <t>シロトリ</t>
    </rPh>
    <phoneticPr fontId="3"/>
  </si>
  <si>
    <t>男子出場（丸亀、香川大野、川島）　女子出場（香南、志度東、川島）</t>
    <rPh sb="0" eb="2">
      <t>ダンシ</t>
    </rPh>
    <rPh sb="2" eb="4">
      <t>シュツジョウ</t>
    </rPh>
    <rPh sb="5" eb="7">
      <t>マルガメ</t>
    </rPh>
    <rPh sb="8" eb="10">
      <t>カガワ</t>
    </rPh>
    <rPh sb="10" eb="12">
      <t>オオノ</t>
    </rPh>
    <rPh sb="13" eb="15">
      <t>カワシマ</t>
    </rPh>
    <rPh sb="17" eb="19">
      <t>ジョシ</t>
    </rPh>
    <rPh sb="19" eb="21">
      <t>シュツジョウ</t>
    </rPh>
    <rPh sb="22" eb="24">
      <t>コウナン</t>
    </rPh>
    <rPh sb="25" eb="27">
      <t>シド</t>
    </rPh>
    <rPh sb="27" eb="28">
      <t>ヒガシ</t>
    </rPh>
    <rPh sb="29" eb="31">
      <t>カワシマ</t>
    </rPh>
    <phoneticPr fontId="3"/>
  </si>
  <si>
    <t>男子優勝：源内　女子優勝：飯山　混合優勝：白鳥</t>
    <rPh sb="0" eb="2">
      <t>ダンシ</t>
    </rPh>
    <rPh sb="2" eb="4">
      <t>ユウショウ</t>
    </rPh>
    <rPh sb="5" eb="7">
      <t>ゲンナイ</t>
    </rPh>
    <rPh sb="8" eb="10">
      <t>ジョシ</t>
    </rPh>
    <rPh sb="10" eb="12">
      <t>ユウショウ</t>
    </rPh>
    <rPh sb="13" eb="15">
      <t>ハンザン</t>
    </rPh>
    <rPh sb="16" eb="18">
      <t>コンゴウ</t>
    </rPh>
    <rPh sb="18" eb="20">
      <t>ユウショウ</t>
    </rPh>
    <rPh sb="21" eb="23">
      <t>シロトリ</t>
    </rPh>
    <phoneticPr fontId="3"/>
  </si>
  <si>
    <t>男子優勝：丸亀　女子優勝：飯山</t>
    <rPh sb="0" eb="2">
      <t>ダンシ</t>
    </rPh>
    <rPh sb="2" eb="4">
      <t>ユウショウ</t>
    </rPh>
    <rPh sb="5" eb="7">
      <t>マルガメ</t>
    </rPh>
    <rPh sb="8" eb="10">
      <t>ジョシ</t>
    </rPh>
    <rPh sb="10" eb="12">
      <t>ユウショウ</t>
    </rPh>
    <rPh sb="13" eb="15">
      <t>ハンザン</t>
    </rPh>
    <phoneticPr fontId="3"/>
  </si>
  <si>
    <t>第１４回全国スポーツ少年団バレーボール交流大会（女子のみ出場） 福井県</t>
    <rPh sb="24" eb="26">
      <t>ジョシ</t>
    </rPh>
    <rPh sb="28" eb="30">
      <t>シュツジョウ</t>
    </rPh>
    <rPh sb="32" eb="34">
      <t>フクイ</t>
    </rPh>
    <rPh sb="34" eb="35">
      <t>ケン</t>
    </rPh>
    <phoneticPr fontId="3"/>
  </si>
  <si>
    <t>女子出場：飯山</t>
    <rPh sb="0" eb="2">
      <t>ジョシ</t>
    </rPh>
    <rPh sb="2" eb="4">
      <t>シュツジョウ</t>
    </rPh>
    <rPh sb="5" eb="7">
      <t>ハンザン</t>
    </rPh>
    <phoneticPr fontId="3"/>
  </si>
  <si>
    <t>＊ブロック大会を１1月３日(木)までに実施し、報告。</t>
    <rPh sb="14" eb="15">
      <t>モク</t>
    </rPh>
    <phoneticPr fontId="3"/>
  </si>
  <si>
    <t>高松市牟礼総合体育館</t>
    <rPh sb="0" eb="3">
      <t>タカマツシ</t>
    </rPh>
    <rPh sb="3" eb="5">
      <t>ムレ</t>
    </rPh>
    <rPh sb="5" eb="7">
      <t>ソウゴウ</t>
    </rPh>
    <rPh sb="7" eb="10">
      <t>タイイクカン</t>
    </rPh>
    <phoneticPr fontId="3"/>
  </si>
  <si>
    <t>香川県小学生バレーボール連盟理事総会</t>
    <phoneticPr fontId="3"/>
  </si>
  <si>
    <t>・県大会１日目　</t>
    <phoneticPr fontId="3"/>
  </si>
  <si>
    <t>・県大会（決勝）</t>
    <phoneticPr fontId="3"/>
  </si>
  <si>
    <t>・抽選会　　　　　</t>
    <phoneticPr fontId="3"/>
  </si>
  <si>
    <t>・県大会　　　　　　　　　　　　　　</t>
    <phoneticPr fontId="3"/>
  </si>
  <si>
    <r>
      <rPr>
        <b/>
        <sz val="9"/>
        <rFont val="HG丸ｺﾞｼｯｸM-PRO"/>
        <family val="3"/>
        <charset val="128"/>
      </rPr>
      <t>かがわドリーム教室・交流大会</t>
    </r>
    <r>
      <rPr>
        <sz val="9"/>
        <rFont val="HG丸ｺﾞｼｯｸM-PRO"/>
        <family val="3"/>
        <charset val="128"/>
      </rPr>
      <t>（県教委主催）　</t>
    </r>
    <rPh sb="7" eb="9">
      <t>キョウシツ</t>
    </rPh>
    <rPh sb="10" eb="12">
      <t>コウリュウ</t>
    </rPh>
    <rPh sb="12" eb="14">
      <t>タイカイ</t>
    </rPh>
    <phoneticPr fontId="3"/>
  </si>
  <si>
    <t>四国ﾌﾞﾛｯｸｽﾎﾟｰﾂ少年団交流大会（ｽﾎﾟｰﾂ少年団主催）</t>
    <rPh sb="0" eb="2">
      <t>シコク</t>
    </rPh>
    <rPh sb="12" eb="15">
      <t>ショウネンダン</t>
    </rPh>
    <rPh sb="15" eb="17">
      <t>コウリュウ</t>
    </rPh>
    <rPh sb="17" eb="19">
      <t>タイカイ</t>
    </rPh>
    <phoneticPr fontId="3"/>
  </si>
  <si>
    <t>平成２８年８月６日(土)・７日(日)</t>
  </si>
  <si>
    <t>平成２９年度　事業計画　(案)　　　</t>
    <rPh sb="13" eb="14">
      <t>アン</t>
    </rPh>
    <phoneticPr fontId="3"/>
  </si>
  <si>
    <t>４月　８日(土)</t>
    <phoneticPr fontId="3"/>
  </si>
  <si>
    <t>香川県社会福祉総合センター</t>
    <rPh sb="0" eb="3">
      <t>カガワケン</t>
    </rPh>
    <rPh sb="3" eb="5">
      <t>シャカイ</t>
    </rPh>
    <rPh sb="5" eb="7">
      <t>フクシ</t>
    </rPh>
    <rPh sb="7" eb="9">
      <t>ソウゴウ</t>
    </rPh>
    <phoneticPr fontId="3"/>
  </si>
  <si>
    <t>４月　8日(土)</t>
    <phoneticPr fontId="3"/>
  </si>
  <si>
    <t>４月２３日(日)</t>
    <rPh sb="6" eb="7">
      <t>ニチ</t>
    </rPh>
    <phoneticPr fontId="3"/>
  </si>
  <si>
    <t>第３７回全日本バレーボール小学生大会香川県大会</t>
    <phoneticPr fontId="3"/>
  </si>
  <si>
    <t>６月　３日(土)</t>
    <rPh sb="6" eb="7">
      <t>ド</t>
    </rPh>
    <phoneticPr fontId="3"/>
  </si>
  <si>
    <t>６月２４日(土)</t>
    <rPh sb="6" eb="7">
      <t>ド</t>
    </rPh>
    <phoneticPr fontId="3"/>
  </si>
  <si>
    <t>８月７日(月)～８月１０日(木)まで</t>
    <rPh sb="5" eb="6">
      <t>ツキ</t>
    </rPh>
    <rPh sb="14" eb="15">
      <t>モク</t>
    </rPh>
    <phoneticPr fontId="3"/>
  </si>
  <si>
    <t>第４４回県下少年少女バレーボール普及大会</t>
    <phoneticPr fontId="3"/>
  </si>
  <si>
    <t>７月２日(日)</t>
    <rPh sb="5" eb="6">
      <t>ニチ</t>
    </rPh>
    <phoneticPr fontId="3"/>
  </si>
  <si>
    <t>第４４回県下少年少女バレーボール強化大会</t>
    <phoneticPr fontId="3"/>
  </si>
  <si>
    <t>第３２回四国小学生バレーボール大会</t>
    <phoneticPr fontId="3"/>
  </si>
  <si>
    <t>７月２９日(土)～３０日(日)</t>
    <phoneticPr fontId="3"/>
  </si>
  <si>
    <t>高知県</t>
    <rPh sb="0" eb="3">
      <t>コウチケン</t>
    </rPh>
    <phoneticPr fontId="3"/>
  </si>
  <si>
    <t>第４５回小学生バレーボール香川大会</t>
    <phoneticPr fontId="3"/>
  </si>
  <si>
    <t>８月２０日(日)</t>
    <phoneticPr fontId="3"/>
  </si>
  <si>
    <t>８月５日(土)</t>
    <phoneticPr fontId="3"/>
  </si>
  <si>
    <t>第３９回香川県小学生バレーボール選抜大会</t>
    <phoneticPr fontId="3"/>
  </si>
  <si>
    <t>第１５回全国スポーツ少年団バレーボール香川県交流大会（男子・女子）※女子のみ全国大会出場</t>
    <rPh sb="19" eb="22">
      <t>カガワケン</t>
    </rPh>
    <rPh sb="27" eb="29">
      <t>ダンシ</t>
    </rPh>
    <rPh sb="30" eb="32">
      <t>ジョシ</t>
    </rPh>
    <rPh sb="34" eb="36">
      <t>ジョシ</t>
    </rPh>
    <rPh sb="38" eb="40">
      <t>ゼンコク</t>
    </rPh>
    <rPh sb="40" eb="42">
      <t>タイカイ</t>
    </rPh>
    <rPh sb="42" eb="44">
      <t>シュツジョウ</t>
    </rPh>
    <phoneticPr fontId="3"/>
  </si>
  <si>
    <t>第１日目　１１月１９日(日）</t>
    <rPh sb="0" eb="1">
      <t>ダイ</t>
    </rPh>
    <rPh sb="2" eb="3">
      <t>ニチ</t>
    </rPh>
    <rPh sb="3" eb="4">
      <t>メ</t>
    </rPh>
    <rPh sb="7" eb="8">
      <t>ガツ</t>
    </rPh>
    <rPh sb="10" eb="11">
      <t>ニチ</t>
    </rPh>
    <rPh sb="12" eb="13">
      <t>ニチ</t>
    </rPh>
    <phoneticPr fontId="3"/>
  </si>
  <si>
    <t>１０月７日(土)</t>
    <rPh sb="2" eb="3">
      <t>ガツ</t>
    </rPh>
    <rPh sb="4" eb="5">
      <t>ニチ</t>
    </rPh>
    <rPh sb="6" eb="7">
      <t>ド</t>
    </rPh>
    <phoneticPr fontId="3"/>
  </si>
  <si>
    <t>第２９回ソフトバレーボール香川県大会</t>
    <phoneticPr fontId="3"/>
  </si>
  <si>
    <t>１１月２３日(木祝)</t>
    <rPh sb="7" eb="8">
      <t>モク</t>
    </rPh>
    <rPh sb="8" eb="9">
      <t>シュク</t>
    </rPh>
    <phoneticPr fontId="3"/>
  </si>
  <si>
    <t>＊ブロック大会を１1月３日(金)までに実施し、報告すること。</t>
    <rPh sb="14" eb="15">
      <t>キン</t>
    </rPh>
    <phoneticPr fontId="3"/>
  </si>
  <si>
    <t>第３８回県下小学生バレーボール優勝大会</t>
    <phoneticPr fontId="3"/>
  </si>
  <si>
    <t>・ブロック大会　　１１月～平成３０年１月２１日（日）までに各ブロックで実施</t>
    <rPh sb="22" eb="23">
      <t>ニチ</t>
    </rPh>
    <rPh sb="24" eb="25">
      <t>ニチ</t>
    </rPh>
    <phoneticPr fontId="3"/>
  </si>
  <si>
    <t>平成３０年１月２７日(土)</t>
    <phoneticPr fontId="3"/>
  </si>
  <si>
    <t>平成３０年２月４日(日)</t>
    <rPh sb="10" eb="11">
      <t>ニチ</t>
    </rPh>
    <phoneticPr fontId="3"/>
  </si>
  <si>
    <t>第２１回ＯＨＫ杯香川県小学生バレーボール新人大会</t>
    <phoneticPr fontId="3"/>
  </si>
  <si>
    <t>平成３０年１月２７日(土)</t>
    <phoneticPr fontId="3"/>
  </si>
  <si>
    <t>平成３０年３月４日(日)</t>
    <rPh sb="6" eb="7">
      <t>ガツ</t>
    </rPh>
    <rPh sb="8" eb="9">
      <t>ニチ</t>
    </rPh>
    <rPh sb="10" eb="11">
      <t>ニチ</t>
    </rPh>
    <phoneticPr fontId="3"/>
  </si>
  <si>
    <r>
      <t>第１５回全国スポーツ少年団バレーボール交流大会（女子のみ出場） 群馬</t>
    </r>
    <r>
      <rPr>
        <sz val="9"/>
        <rFont val="HG丸ｺﾞｼｯｸM-PRO"/>
        <family val="3"/>
        <charset val="128"/>
      </rPr>
      <t>県</t>
    </r>
    <rPh sb="24" eb="26">
      <t>ジョシ</t>
    </rPh>
    <rPh sb="28" eb="30">
      <t>シュツジョウ</t>
    </rPh>
    <rPh sb="32" eb="34">
      <t>グンマ</t>
    </rPh>
    <rPh sb="34" eb="35">
      <t>ケン</t>
    </rPh>
    <phoneticPr fontId="3"/>
  </si>
  <si>
    <t>　　平成２９年度</t>
    <rPh sb="2" eb="4">
      <t>ヘイセイ</t>
    </rPh>
    <rPh sb="6" eb="8">
      <t>ネンド</t>
    </rPh>
    <phoneticPr fontId="3"/>
  </si>
  <si>
    <t>平成２９年４月８日（土）１４：００～</t>
    <rPh sb="0" eb="2">
      <t>ヘイセイ</t>
    </rPh>
    <rPh sb="4" eb="5">
      <t>ネン</t>
    </rPh>
    <rPh sb="6" eb="7">
      <t>ガツ</t>
    </rPh>
    <rPh sb="8" eb="9">
      <t>ニチ</t>
    </rPh>
    <rPh sb="10" eb="11">
      <t>ド</t>
    </rPh>
    <phoneticPr fontId="3"/>
  </si>
  <si>
    <t>平成２８年度　事業報告について</t>
    <rPh sb="0" eb="2">
      <t>ヘイセイ</t>
    </rPh>
    <rPh sb="4" eb="6">
      <t>ネンド</t>
    </rPh>
    <rPh sb="7" eb="9">
      <t>ジギョウ</t>
    </rPh>
    <rPh sb="9" eb="11">
      <t>ホウコク</t>
    </rPh>
    <phoneticPr fontId="3"/>
  </si>
  <si>
    <t>平成２８年度　決算報告について</t>
    <rPh sb="0" eb="2">
      <t>ヘイセイ</t>
    </rPh>
    <rPh sb="4" eb="6">
      <t>ネンド</t>
    </rPh>
    <rPh sb="7" eb="9">
      <t>ケッサン</t>
    </rPh>
    <rPh sb="9" eb="11">
      <t>ホウコク</t>
    </rPh>
    <phoneticPr fontId="3"/>
  </si>
  <si>
    <t>平成２９年度　事業計画について</t>
    <rPh sb="0" eb="2">
      <t>ヘイセイ</t>
    </rPh>
    <rPh sb="4" eb="6">
      <t>ネンド</t>
    </rPh>
    <rPh sb="7" eb="9">
      <t>ジギョウ</t>
    </rPh>
    <rPh sb="9" eb="11">
      <t>ケイカク</t>
    </rPh>
    <phoneticPr fontId="3"/>
  </si>
  <si>
    <t>平成２９年度　予算案について</t>
    <rPh sb="0" eb="2">
      <t>ヘイセイ</t>
    </rPh>
    <rPh sb="4" eb="6">
      <t>ネンド</t>
    </rPh>
    <rPh sb="7" eb="9">
      <t>ヨサン</t>
    </rPh>
    <rPh sb="9" eb="10">
      <t>アン</t>
    </rPh>
    <phoneticPr fontId="3"/>
  </si>
  <si>
    <t>①　第３７回全日本バレーボール小学生大会について</t>
    <rPh sb="2" eb="3">
      <t>ダイ</t>
    </rPh>
    <rPh sb="5" eb="6">
      <t>カイ</t>
    </rPh>
    <rPh sb="6" eb="9">
      <t>ゼンニホン</t>
    </rPh>
    <rPh sb="15" eb="18">
      <t>ショウガクセイ</t>
    </rPh>
    <rPh sb="18" eb="20">
      <t>タイカイ</t>
    </rPh>
    <phoneticPr fontId="3"/>
  </si>
  <si>
    <t>㉑</t>
    <phoneticPr fontId="3"/>
  </si>
  <si>
    <t>㉒</t>
    <phoneticPr fontId="3"/>
  </si>
  <si>
    <t>㉓</t>
    <phoneticPr fontId="3"/>
  </si>
  <si>
    <t>㉑</t>
    <phoneticPr fontId="3"/>
  </si>
  <si>
    <t>㉒</t>
    <phoneticPr fontId="3"/>
  </si>
  <si>
    <t>㉓</t>
    <phoneticPr fontId="3"/>
  </si>
  <si>
    <t>㉔</t>
    <phoneticPr fontId="3"/>
  </si>
  <si>
    <t>株式会社　モルテン・株式会社　ミカサ</t>
    <rPh sb="10" eb="14">
      <t>カブシキガイシャ</t>
    </rPh>
    <phoneticPr fontId="3"/>
  </si>
  <si>
    <t>平成２９年５月３１日(水)</t>
    <rPh sb="11" eb="12">
      <t>スイ</t>
    </rPh>
    <phoneticPr fontId="3"/>
  </si>
  <si>
    <t>平成２９年７月２日(日)　　　</t>
    <rPh sb="10" eb="11">
      <t>ニチ</t>
    </rPh>
    <phoneticPr fontId="3"/>
  </si>
  <si>
    <t>平成３０年３月４日(日)</t>
    <rPh sb="10" eb="11">
      <t>ニチ</t>
    </rPh>
    <phoneticPr fontId="3"/>
  </si>
  <si>
    <t>平成２９年１１月２３日（木・祝）</t>
    <rPh sb="12" eb="13">
      <t>モク</t>
    </rPh>
    <rPh sb="14" eb="15">
      <t>シュク</t>
    </rPh>
    <phoneticPr fontId="3"/>
  </si>
  <si>
    <r>
      <t>※　</t>
    </r>
    <r>
      <rPr>
        <b/>
        <sz val="12"/>
        <color rgb="FFFF0000"/>
        <rFont val="HG丸ｺﾞｼｯｸM-PRO"/>
        <family val="3"/>
        <charset val="128"/>
      </rPr>
      <t>JVAチーム加入選手一覧表を添付してください。</t>
    </r>
    <rPh sb="16" eb="18">
      <t>テンプ</t>
    </rPh>
    <phoneticPr fontId="3"/>
  </si>
  <si>
    <r>
      <t>全日本バレーボール小学生大会香川県大会</t>
    </r>
    <r>
      <rPr>
        <sz val="7"/>
        <color rgb="FFFF0000"/>
        <rFont val="HG丸ｺﾞｼｯｸM-PRO"/>
        <family val="3"/>
        <charset val="128"/>
      </rPr>
      <t>（ブロック・　１　・　２　日目）</t>
    </r>
    <rPh sb="32" eb="33">
      <t>ニチ</t>
    </rPh>
    <rPh sb="33" eb="34">
      <t>メ</t>
    </rPh>
    <phoneticPr fontId="3"/>
  </si>
  <si>
    <r>
      <t>ソフトバレーボール香川県大会</t>
    </r>
    <r>
      <rPr>
        <sz val="10"/>
        <color rgb="FFFF0000"/>
        <rFont val="HG丸ｺﾞｼｯｸM-PRO"/>
        <family val="3"/>
        <charset val="128"/>
      </rPr>
      <t>(ブロック大会)</t>
    </r>
    <rPh sb="19" eb="21">
      <t>タイカイ</t>
    </rPh>
    <phoneticPr fontId="3"/>
  </si>
  <si>
    <r>
      <t>県下小学生バレーボール優勝大会</t>
    </r>
    <r>
      <rPr>
        <sz val="10"/>
        <color rgb="FFFF0000"/>
        <rFont val="HG丸ｺﾞｼｯｸM-PRO"/>
        <family val="3"/>
        <charset val="128"/>
      </rPr>
      <t>（ブロック大会）</t>
    </r>
    <rPh sb="20" eb="22">
      <t>タイカイ</t>
    </rPh>
    <phoneticPr fontId="3"/>
  </si>
  <si>
    <r>
      <t>ＯＨＫ杯香川県小学生バレーボール新人大会</t>
    </r>
    <r>
      <rPr>
        <sz val="10"/>
        <color rgb="FFFF0000"/>
        <rFont val="HG丸ｺﾞｼｯｸM-PRO"/>
        <family val="3"/>
        <charset val="128"/>
      </rPr>
      <t>（ブロック大会）</t>
    </r>
    <rPh sb="25" eb="27">
      <t>タイカイ</t>
    </rPh>
    <phoneticPr fontId="3"/>
  </si>
  <si>
    <r>
      <t xml:space="preserve">氏　　名
</t>
    </r>
    <r>
      <rPr>
        <b/>
        <sz val="8"/>
        <color rgb="FFFF0000"/>
        <rFont val="HG丸ｺﾞｼｯｸM-PRO"/>
        <family val="3"/>
        <charset val="128"/>
      </rPr>
      <t>（複数可）</t>
    </r>
    <rPh sb="0" eb="1">
      <t>シ</t>
    </rPh>
    <rPh sb="3" eb="4">
      <t>メイ</t>
    </rPh>
    <rPh sb="6" eb="8">
      <t>フクスウ</t>
    </rPh>
    <rPh sb="8" eb="9">
      <t>カ</t>
    </rPh>
    <phoneticPr fontId="77"/>
  </si>
  <si>
    <t>１．</t>
    <phoneticPr fontId="3"/>
  </si>
  <si>
    <t>小学生バレーボール競技大会・小学生バレーボール教室の開催</t>
    <phoneticPr fontId="3"/>
  </si>
  <si>
    <t>２．</t>
    <phoneticPr fontId="3"/>
  </si>
  <si>
    <t>小学生バレーボールに関する指導者講習会・研修会の開催</t>
    <phoneticPr fontId="3"/>
  </si>
  <si>
    <t>３．</t>
    <phoneticPr fontId="3"/>
  </si>
  <si>
    <t>その他必要と認める活動</t>
    <phoneticPr fontId="3"/>
  </si>
  <si>
    <t>副会長は、会長が推薦し、委員総会の承認を得て、会長が委嘱する。</t>
    <phoneticPr fontId="3"/>
  </si>
  <si>
    <t>副会長は、会長を補佐し、会長事故あるときは、その職務を代行する。</t>
    <phoneticPr fontId="3"/>
  </si>
  <si>
    <t>第１０条</t>
    <phoneticPr fontId="3"/>
  </si>
  <si>
    <t>監事は、会長が推薦し、委員総会の承認を得て、会長が委嘱する。</t>
    <phoneticPr fontId="3"/>
  </si>
  <si>
    <t>監事は、本連盟の会計監査を行う。</t>
    <phoneticPr fontId="3"/>
  </si>
  <si>
    <t>理事長は、理事のなかから会長が推薦し、委員総会の承認を得て、会長が委嘱する。</t>
    <phoneticPr fontId="3"/>
  </si>
  <si>
    <t>副理事長は、理事のなかから会長が推薦し、委員総会の承認を得て、会長が委嘱する。</t>
    <phoneticPr fontId="3"/>
  </si>
  <si>
    <t>理事長は、本連盟の業務を統括する。</t>
    <phoneticPr fontId="3"/>
  </si>
  <si>
    <t>４．</t>
    <phoneticPr fontId="3"/>
  </si>
  <si>
    <t>副理事長は、理事長を補佐し、理事長事故あるときは、その職務を代行する。</t>
    <phoneticPr fontId="3"/>
  </si>
  <si>
    <t>第１２条</t>
    <phoneticPr fontId="3"/>
  </si>
  <si>
    <t>常任理事は、本連盟の基本事項を企画立案し、執行する。</t>
    <phoneticPr fontId="3"/>
  </si>
  <si>
    <t>ブロックは、当分の間、小豆、東かがわ・さぬき、高松東、高松南、高松西、坂出・綾歌、丸亀・仲多度・善通寺、三豊・観音寺の８ブロックとする。</t>
    <phoneticPr fontId="3"/>
  </si>
  <si>
    <t>第１３条</t>
    <phoneticPr fontId="3"/>
  </si>
  <si>
    <t>理事は、各ブロックから推薦された若干名、及び会長推薦の理事若干名とし、会長が委嘱する。</t>
    <phoneticPr fontId="3"/>
  </si>
  <si>
    <t>理事は、各専門委員会に所属し、本連盟の業務を処理する。</t>
    <phoneticPr fontId="3"/>
  </si>
  <si>
    <t>第１４条</t>
    <phoneticPr fontId="3"/>
  </si>
  <si>
    <t>第５章　　会　　　　　議</t>
    <phoneticPr fontId="3"/>
  </si>
  <si>
    <t>1．</t>
    <phoneticPr fontId="3"/>
  </si>
  <si>
    <t>本連盟には、次の会議をおく。</t>
    <phoneticPr fontId="3"/>
  </si>
  <si>
    <t>すべての会の決定は、出席委員の過半数の決議による。可否同数の場合は、議長がこれを決定する。</t>
    <phoneticPr fontId="3"/>
  </si>
  <si>
    <t>理事会は、会長・副会長・理事長・副理事長・常任理事及び理事をもって構成する。</t>
    <phoneticPr fontId="3"/>
  </si>
  <si>
    <t>理事会は、理事長が召集し、議長となる。</t>
    <phoneticPr fontId="3"/>
  </si>
  <si>
    <t>常任理事会は、会長・副会長・理事長・副理事長・各委員長・各ブロック代表・会長推薦の常任理事をもって構成する。</t>
    <phoneticPr fontId="3"/>
  </si>
  <si>
    <t>常任理事会は、理事長が召集し、議長となる。</t>
    <phoneticPr fontId="3"/>
  </si>
  <si>
    <t>(１)</t>
    <phoneticPr fontId="3"/>
  </si>
  <si>
    <t>専門委員会には、次の委員会をおく。</t>
    <phoneticPr fontId="3"/>
  </si>
  <si>
    <t>(２)</t>
    <phoneticPr fontId="3"/>
  </si>
  <si>
    <t>各委員長は、委員の中から会長が推薦し、委員総会の承認を得て、会長が委嘱する。</t>
    <phoneticPr fontId="3"/>
  </si>
  <si>
    <t>(３)</t>
    <phoneticPr fontId="3"/>
  </si>
  <si>
    <t>副委員長は、若干名とし、委員の中から委員会が推せんし、会長が委嘱する。</t>
    <phoneticPr fontId="3"/>
  </si>
  <si>
    <t>(４)</t>
    <phoneticPr fontId="3"/>
  </si>
  <si>
    <t>委員会は、本連盟の事業を遂行するために必要な事項を分担して、常任委員会の承認を得て処理執行する。</t>
    <phoneticPr fontId="3"/>
  </si>
  <si>
    <t>(５)</t>
    <phoneticPr fontId="3"/>
  </si>
  <si>
    <t>委員会は委員長が召集し、議長となる。</t>
    <phoneticPr fontId="3"/>
  </si>
  <si>
    <t>(６)</t>
    <phoneticPr fontId="3"/>
  </si>
  <si>
    <t>会長・副会長・理事長は・委員会に出席して、意見を述べることができる。</t>
    <phoneticPr fontId="3"/>
  </si>
  <si>
    <t>本連盟の規約は、平成２７年４月１日から施行する。</t>
    <phoneticPr fontId="3"/>
  </si>
  <si>
    <t>第　１条　　</t>
    <phoneticPr fontId="3"/>
  </si>
  <si>
    <t>第　２条　　</t>
    <phoneticPr fontId="3"/>
  </si>
  <si>
    <t>第1条の規程を持って継続登録するチームは有資格者がいなければならず、新規登録するチームは大会参加までに資格取得者を配置しなければならない。</t>
    <rPh sb="0" eb="1">
      <t>ダイ</t>
    </rPh>
    <rPh sb="2" eb="3">
      <t>ジョウ</t>
    </rPh>
    <rPh sb="4" eb="6">
      <t>キテイ</t>
    </rPh>
    <rPh sb="7" eb="8">
      <t>モ</t>
    </rPh>
    <rPh sb="10" eb="12">
      <t>ケイゾク</t>
    </rPh>
    <rPh sb="12" eb="14">
      <t>トウロク</t>
    </rPh>
    <rPh sb="20" eb="24">
      <t>ユウシカクシャ</t>
    </rPh>
    <rPh sb="34" eb="36">
      <t>シンキ</t>
    </rPh>
    <rPh sb="36" eb="38">
      <t>トウロク</t>
    </rPh>
    <rPh sb="44" eb="46">
      <t>タイカイ</t>
    </rPh>
    <rPh sb="46" eb="48">
      <t>サンカ</t>
    </rPh>
    <rPh sb="51" eb="53">
      <t>シカク</t>
    </rPh>
    <rPh sb="53" eb="55">
      <t>シュトク</t>
    </rPh>
    <rPh sb="55" eb="56">
      <t>シャ</t>
    </rPh>
    <rPh sb="57" eb="59">
      <t>ハイチ</t>
    </rPh>
    <phoneticPr fontId="3"/>
  </si>
  <si>
    <t>第　３条　　</t>
    <phoneticPr fontId="3"/>
  </si>
  <si>
    <t>第　４条　　</t>
    <phoneticPr fontId="3"/>
  </si>
  <si>
    <r>
      <rPr>
        <b/>
        <u/>
        <sz val="10"/>
        <color indexed="10"/>
        <rFont val="HG丸ｺﾞｼｯｸM-PRO"/>
        <family val="3"/>
        <charset val="128"/>
      </rPr>
      <t>大会</t>
    </r>
    <r>
      <rPr>
        <sz val="10"/>
        <rFont val="HG丸ｺﾞｼｯｸM-PRO"/>
        <family val="3"/>
        <charset val="128"/>
      </rPr>
      <t>の参加は１登録一チームとする。ただし、</t>
    </r>
    <r>
      <rPr>
        <b/>
        <u/>
        <sz val="10"/>
        <color indexed="10"/>
        <rFont val="HG丸ｺﾞｼｯｸM-PRO"/>
        <family val="3"/>
        <charset val="128"/>
      </rPr>
      <t>大会</t>
    </r>
    <r>
      <rPr>
        <sz val="10"/>
        <rFont val="HG丸ｺﾞｼｯｸM-PRO"/>
        <family val="3"/>
        <charset val="128"/>
      </rPr>
      <t>参加規定により認められたときはこの限りでない。</t>
    </r>
    <rPh sb="0" eb="2">
      <t>タイカイ</t>
    </rPh>
    <rPh sb="21" eb="23">
      <t>タイカイ</t>
    </rPh>
    <phoneticPr fontId="3"/>
  </si>
  <si>
    <t>第　５条　　</t>
    <phoneticPr fontId="3"/>
  </si>
  <si>
    <r>
      <t>登録チームは、その登録に虚偽の申請をしたり、その他本規定に反したときは登録の取消し又は</t>
    </r>
    <r>
      <rPr>
        <b/>
        <u/>
        <sz val="10"/>
        <color indexed="10"/>
        <rFont val="HG丸ｺﾞｼｯｸM-PRO"/>
        <family val="3"/>
        <charset val="128"/>
      </rPr>
      <t>大会</t>
    </r>
    <r>
      <rPr>
        <sz val="10"/>
        <rFont val="HG丸ｺﾞｼｯｸM-PRO"/>
        <family val="3"/>
        <charset val="128"/>
      </rPr>
      <t>の出場を停止することがある。</t>
    </r>
    <rPh sb="43" eb="45">
      <t>タイカイ</t>
    </rPh>
    <phoneticPr fontId="3"/>
  </si>
  <si>
    <t>大会参加並びに出場については、本規定のほか、各大会参加要項を併用して適用する。</t>
    <phoneticPr fontId="3"/>
  </si>
  <si>
    <t>〔平成元年３月２６日　追加規定〕</t>
    <phoneticPr fontId="3"/>
  </si>
  <si>
    <t>第２条（２）　</t>
    <phoneticPr fontId="3"/>
  </si>
  <si>
    <t>第２条</t>
    <phoneticPr fontId="3"/>
  </si>
  <si>
    <t>〔平成２９年４月１日　規定改正〕</t>
    <rPh sb="11" eb="13">
      <t>キテイ</t>
    </rPh>
    <rPh sb="13" eb="15">
      <t>カイセイ</t>
    </rPh>
    <phoneticPr fontId="3"/>
  </si>
  <si>
    <t>第２条、第３条</t>
    <rPh sb="4" eb="5">
      <t>ダイ</t>
    </rPh>
    <rPh sb="6" eb="7">
      <t>ジョウ</t>
    </rPh>
    <phoneticPr fontId="3"/>
  </si>
  <si>
    <t>連盟の役員（理事以上）が死亡した場合。　　　　　　　　　１０，０００円と花輪１対</t>
    <phoneticPr fontId="3"/>
  </si>
  <si>
    <t>連盟の役員（理事以上）が公務による傷害（１週間以上治療を要する）又は、１ヵ月以上病気入院のとき。　　　　　　　　　　　　　　　　　　　　　５，０００円</t>
    <phoneticPr fontId="3"/>
  </si>
  <si>
    <t>その他、特別の場合は常任理事会の承認を得て会長が定める。</t>
    <phoneticPr fontId="3"/>
  </si>
  <si>
    <t>平成　　　年　　　月　　　日</t>
    <rPh sb="0" eb="2">
      <t>ヘイセイ</t>
    </rPh>
    <rPh sb="5" eb="6">
      <t>ネン</t>
    </rPh>
    <rPh sb="9" eb="10">
      <t>ツキ</t>
    </rPh>
    <rPh sb="13" eb="14">
      <t>ヒ</t>
    </rPh>
    <phoneticPr fontId="3"/>
  </si>
  <si>
    <t>会長　　　　　　　　　　　　　　　様</t>
    <rPh sb="0" eb="2">
      <t>カイチョウ</t>
    </rPh>
    <rPh sb="17" eb="18">
      <t>サマ</t>
    </rPh>
    <phoneticPr fontId="3"/>
  </si>
  <si>
    <t>(選手氏名）</t>
    <rPh sb="1" eb="3">
      <t>センシュ</t>
    </rPh>
    <rPh sb="3" eb="5">
      <t>シメイ</t>
    </rPh>
    <phoneticPr fontId="3"/>
  </si>
  <si>
    <t>署名</t>
    <rPh sb="0" eb="2">
      <t>ショメイ</t>
    </rPh>
    <phoneticPr fontId="3"/>
  </si>
  <si>
    <t>（保護者氏名）</t>
    <rPh sb="1" eb="4">
      <t>ホゴシャ</t>
    </rPh>
    <rPh sb="4" eb="6">
      <t>シメイ</t>
    </rPh>
    <phoneticPr fontId="3"/>
  </si>
  <si>
    <t>（年度中に退団し、期間経過後の新チームへの登録は移籍とみなす。）</t>
    <rPh sb="1" eb="4">
      <t>ネンドチュウ</t>
    </rPh>
    <rPh sb="5" eb="7">
      <t>タイダン</t>
    </rPh>
    <rPh sb="9" eb="11">
      <t>キカン</t>
    </rPh>
    <rPh sb="11" eb="13">
      <t>ケイカ</t>
    </rPh>
    <rPh sb="13" eb="14">
      <t>ゴ</t>
    </rPh>
    <rPh sb="15" eb="16">
      <t>シン</t>
    </rPh>
    <rPh sb="21" eb="23">
      <t>トウロク</t>
    </rPh>
    <rPh sb="24" eb="26">
      <t>イセキ</t>
    </rPh>
    <phoneticPr fontId="3"/>
  </si>
  <si>
    <t>（登録後における年度切り替えでの新チームへの登録は移籍とみなす。）</t>
    <rPh sb="1" eb="3">
      <t>トウロク</t>
    </rPh>
    <rPh sb="3" eb="4">
      <t>ゴ</t>
    </rPh>
    <rPh sb="8" eb="9">
      <t>ネン</t>
    </rPh>
    <rPh sb="9" eb="10">
      <t>ド</t>
    </rPh>
    <rPh sb="10" eb="11">
      <t>キ</t>
    </rPh>
    <rPh sb="12" eb="13">
      <t>カ</t>
    </rPh>
    <rPh sb="16" eb="17">
      <t>シン</t>
    </rPh>
    <rPh sb="22" eb="24">
      <t>トウロク</t>
    </rPh>
    <rPh sb="25" eb="27">
      <t>イセキ</t>
    </rPh>
    <phoneticPr fontId="3"/>
  </si>
  <si>
    <t>（旧チーム代表者氏名）　　　　　　　　　　　　　　　　　　㊞　　　　　　　　　　　　　　</t>
    <rPh sb="1" eb="2">
      <t>キュウ</t>
    </rPh>
    <rPh sb="5" eb="8">
      <t>ダイヒョウシャ</t>
    </rPh>
    <rPh sb="8" eb="10">
      <t>シメイ</t>
    </rPh>
    <phoneticPr fontId="3"/>
  </si>
  <si>
    <t>退　団 届</t>
    <rPh sb="0" eb="1">
      <t>タイ</t>
    </rPh>
    <rPh sb="2" eb="3">
      <t>ダン</t>
    </rPh>
    <rPh sb="4" eb="5">
      <t>トドケ</t>
    </rPh>
    <phoneticPr fontId="3"/>
  </si>
  <si>
    <t>（前チーム退団後　、３ヶ月を経過しなければ、香川県小学生バレ</t>
    <rPh sb="1" eb="2">
      <t>マエ</t>
    </rPh>
    <rPh sb="5" eb="7">
      <t>タイダン</t>
    </rPh>
    <rPh sb="7" eb="8">
      <t>ゴ</t>
    </rPh>
    <rPh sb="12" eb="13">
      <t>ゲツ</t>
    </rPh>
    <rPh sb="14" eb="16">
      <t>ケイカ</t>
    </rPh>
    <phoneticPr fontId="3"/>
  </si>
  <si>
    <t>ーボール連盟が関わる大会に新チームからの出場はできない。</t>
    <rPh sb="7" eb="8">
      <t>カカ</t>
    </rPh>
    <rPh sb="10" eb="12">
      <t>タイカイ</t>
    </rPh>
    <rPh sb="13" eb="14">
      <t>シン</t>
    </rPh>
    <phoneticPr fontId="3"/>
  </si>
  <si>
    <t>　(登録規定　第３条（２）により）</t>
    <phoneticPr fontId="3"/>
  </si>
  <si>
    <t>大会へ出場しようとするときは、香川県小学生バレーボール連盟に</t>
    <rPh sb="0" eb="2">
      <t>タイカイ</t>
    </rPh>
    <rPh sb="3" eb="5">
      <t>シュツジョウ</t>
    </rPh>
    <rPh sb="15" eb="18">
      <t>カガワケン</t>
    </rPh>
    <rPh sb="18" eb="20">
      <t>ショウガク</t>
    </rPh>
    <phoneticPr fontId="3"/>
  </si>
  <si>
    <t>　(登録規定　第２条（４）により）</t>
    <phoneticPr fontId="3"/>
  </si>
  <si>
    <t>平成　　年　　月　　日付で　　　　　　　　　　　　　　チームを退団しました。</t>
    <rPh sb="0" eb="2">
      <t>ヘイセイ</t>
    </rPh>
    <rPh sb="4" eb="5">
      <t>ネン</t>
    </rPh>
    <rPh sb="7" eb="8">
      <t>ツキ</t>
    </rPh>
    <rPh sb="10" eb="11">
      <t>ヒ</t>
    </rPh>
    <rPh sb="11" eb="12">
      <t>ツ</t>
    </rPh>
    <rPh sb="31" eb="33">
      <t>タイダン</t>
    </rPh>
    <phoneticPr fontId="3"/>
  </si>
  <si>
    <t>退団届を提出しておく必要がある。）</t>
    <phoneticPr fontId="3"/>
  </si>
  <si>
    <t>男子優勝：源内　女子優勝：飯山</t>
    <rPh sb="0" eb="2">
      <t>ダンシ</t>
    </rPh>
    <rPh sb="2" eb="4">
      <t>ユウショウ</t>
    </rPh>
    <rPh sb="5" eb="7">
      <t>ゲンナイ</t>
    </rPh>
    <rPh sb="8" eb="10">
      <t>ジョシ</t>
    </rPh>
    <rPh sb="10" eb="12">
      <t>ユウショウ</t>
    </rPh>
    <rPh sb="13" eb="15">
      <t>ハンザン</t>
    </rPh>
    <phoneticPr fontId="3"/>
  </si>
  <si>
    <t>６月１８日(日)</t>
    <rPh sb="1" eb="2">
      <t>ガツ</t>
    </rPh>
    <rPh sb="4" eb="5">
      <t>ニチ</t>
    </rPh>
    <rPh sb="6" eb="7">
      <t>ニチ</t>
    </rPh>
    <phoneticPr fontId="3"/>
  </si>
  <si>
    <t>６月１１日(日)</t>
    <rPh sb="6" eb="7">
      <t>ニチ</t>
    </rPh>
    <phoneticPr fontId="3"/>
  </si>
  <si>
    <t>高松市立香南体育館</t>
    <rPh sb="0" eb="3">
      <t>タカマツシ</t>
    </rPh>
    <rPh sb="3" eb="4">
      <t>リツ</t>
    </rPh>
    <rPh sb="4" eb="6">
      <t>コウナン</t>
    </rPh>
    <rPh sb="6" eb="9">
      <t>タイイクカン</t>
    </rPh>
    <phoneticPr fontId="3"/>
  </si>
  <si>
    <t>９月２日(土)</t>
    <rPh sb="5" eb="6">
      <t>ツチ</t>
    </rPh>
    <phoneticPr fontId="3"/>
  </si>
  <si>
    <t>第２日目　１１月２５日(土）</t>
    <rPh sb="0" eb="1">
      <t>ダイ</t>
    </rPh>
    <rPh sb="2" eb="3">
      <t>ニチ</t>
    </rPh>
    <rPh sb="3" eb="4">
      <t>メ</t>
    </rPh>
    <rPh sb="7" eb="8">
      <t>ガツ</t>
    </rPh>
    <rPh sb="10" eb="11">
      <t>ニチ</t>
    </rPh>
    <rPh sb="12" eb="13">
      <t>ツチ</t>
    </rPh>
    <phoneticPr fontId="3"/>
  </si>
  <si>
    <t>三豊市総合体育館・スポッシュ豊浜
とらまるてぶくろ体育館</t>
    <rPh sb="0" eb="2">
      <t>ミトヨ</t>
    </rPh>
    <rPh sb="2" eb="3">
      <t>シ</t>
    </rPh>
    <rPh sb="3" eb="5">
      <t>ソウゴウ</t>
    </rPh>
    <rPh sb="5" eb="8">
      <t>タイイクカン</t>
    </rPh>
    <rPh sb="14" eb="16">
      <t>トヨハマ</t>
    </rPh>
    <rPh sb="25" eb="28">
      <t>タイイクカン</t>
    </rPh>
    <phoneticPr fontId="3"/>
  </si>
  <si>
    <t>大野原会館・大野原ﾄﾚｰﾆﾝｸﾞｾﾝﾀｰ(男子)</t>
    <rPh sb="0" eb="3">
      <t>オオノハラ</t>
    </rPh>
    <rPh sb="3" eb="5">
      <t>カイカン</t>
    </rPh>
    <rPh sb="6" eb="9">
      <t>オオノハラ</t>
    </rPh>
    <rPh sb="21" eb="23">
      <t>ダンシ</t>
    </rPh>
    <phoneticPr fontId="3"/>
  </si>
  <si>
    <t>とらまるてぶくろ体育館(女子)</t>
    <rPh sb="8" eb="11">
      <t>タイイクカン</t>
    </rPh>
    <rPh sb="12" eb="14">
      <t>ジョシ</t>
    </rPh>
    <phoneticPr fontId="3"/>
  </si>
  <si>
    <t>とらまるてぶくろ体育館（女子）</t>
    <rPh sb="8" eb="11">
      <t>タイイクカン</t>
    </rPh>
    <rPh sb="12" eb="14">
      <t>ジョシ</t>
    </rPh>
    <phoneticPr fontId="3"/>
  </si>
  <si>
    <t>H３０年度　大分県</t>
    <rPh sb="3" eb="5">
      <t>ネンド</t>
    </rPh>
    <rPh sb="6" eb="8">
      <t>オオイタ</t>
    </rPh>
    <rPh sb="8" eb="9">
      <t>ケン</t>
    </rPh>
    <phoneticPr fontId="3"/>
  </si>
  <si>
    <t>とらまるてぶくろ体育館</t>
    <rPh sb="8" eb="11">
      <t>タイイクカン</t>
    </rPh>
    <phoneticPr fontId="3"/>
  </si>
  <si>
    <t>平成２９年１２月１６日（土）</t>
    <rPh sb="0" eb="2">
      <t>ヘイセイ</t>
    </rPh>
    <rPh sb="4" eb="5">
      <t>ネン</t>
    </rPh>
    <rPh sb="7" eb="8">
      <t>ガツ</t>
    </rPh>
    <rPh sb="10" eb="11">
      <t>ニチ</t>
    </rPh>
    <rPh sb="12" eb="13">
      <t>ド</t>
    </rPh>
    <phoneticPr fontId="3"/>
  </si>
  <si>
    <t>平成２９年１２月１７日（日）</t>
    <rPh sb="0" eb="2">
      <t>ヘイセイ</t>
    </rPh>
    <rPh sb="4" eb="5">
      <t>ネン</t>
    </rPh>
    <rPh sb="7" eb="8">
      <t>ガツ</t>
    </rPh>
    <rPh sb="10" eb="11">
      <t>ニチ</t>
    </rPh>
    <rPh sb="12" eb="13">
      <t>ニチ</t>
    </rPh>
    <phoneticPr fontId="3"/>
  </si>
  <si>
    <t>とらまるてぶくろ体育館・大内小学校体育館</t>
    <rPh sb="8" eb="11">
      <t>タイイクカン</t>
    </rPh>
    <phoneticPr fontId="3"/>
  </si>
  <si>
    <t>平成２９年６月１１日(日)　　　</t>
    <rPh sb="11" eb="12">
      <t>ニチ</t>
    </rPh>
    <phoneticPr fontId="3"/>
  </si>
  <si>
    <t>とらまるてぶくろ体育館・東かがわ市立大内小学校体育館</t>
    <rPh sb="8" eb="11">
      <t>タイイクカン</t>
    </rPh>
    <rPh sb="12" eb="13">
      <t>ヒガシ</t>
    </rPh>
    <rPh sb="16" eb="17">
      <t>シ</t>
    </rPh>
    <rPh sb="17" eb="18">
      <t>リツ</t>
    </rPh>
    <rPh sb="18" eb="20">
      <t>オオウチ</t>
    </rPh>
    <rPh sb="20" eb="23">
      <t>ショウガッコウ</t>
    </rPh>
    <rPh sb="23" eb="26">
      <t>タイイクカン</t>
    </rPh>
    <phoneticPr fontId="3"/>
  </si>
  <si>
    <t>MRS「チーム責任者のマイページ」から申し込むこと。</t>
    <rPh sb="7" eb="10">
      <t>セキニンシャ</t>
    </rPh>
    <rPh sb="19" eb="20">
      <t>モウ</t>
    </rPh>
    <rPh sb="21" eb="22">
      <t>コ</t>
    </rPh>
    <phoneticPr fontId="3"/>
  </si>
  <si>
    <t>申込受付期間：平成２９年７月１日(土)～平成２９年７月７日(金)</t>
    <rPh sb="0" eb="2">
      <t>モウシコミ</t>
    </rPh>
    <rPh sb="2" eb="4">
      <t>ウケツケ</t>
    </rPh>
    <rPh sb="4" eb="6">
      <t>キカン</t>
    </rPh>
    <rPh sb="17" eb="18">
      <t>ツチ</t>
    </rPh>
    <rPh sb="30" eb="31">
      <t>キン</t>
    </rPh>
    <phoneticPr fontId="3"/>
  </si>
  <si>
    <t>第２日目　高松市香川総合体育館</t>
    <rPh sb="0" eb="1">
      <t>ダイ</t>
    </rPh>
    <rPh sb="2" eb="3">
      <t>ニチ</t>
    </rPh>
    <rPh sb="3" eb="4">
      <t>メ</t>
    </rPh>
    <rPh sb="5" eb="8">
      <t>タカマツシ</t>
    </rPh>
    <rPh sb="8" eb="10">
      <t>カガワ</t>
    </rPh>
    <rPh sb="10" eb="12">
      <t>ソウゴウ</t>
    </rPh>
    <rPh sb="12" eb="15">
      <t>タイイクカン</t>
    </rPh>
    <phoneticPr fontId="3"/>
  </si>
  <si>
    <t>平成２９年９月２日(土)</t>
    <rPh sb="10" eb="11">
      <t>ツチ</t>
    </rPh>
    <phoneticPr fontId="3"/>
  </si>
  <si>
    <t>大野原会館</t>
    <rPh sb="0" eb="3">
      <t>オオノハラ</t>
    </rPh>
    <rPh sb="3" eb="5">
      <t>カイカン</t>
    </rPh>
    <phoneticPr fontId="3"/>
  </si>
  <si>
    <t>大野原トレーニングセンター</t>
    <phoneticPr fontId="3"/>
  </si>
  <si>
    <t>申込受付期間：平成２９年１１月１日(水)～平成２９年１１月７日(火)</t>
    <rPh sb="0" eb="2">
      <t>モウシコミ</t>
    </rPh>
    <rPh sb="2" eb="4">
      <t>ウケツケ</t>
    </rPh>
    <rPh sb="4" eb="6">
      <t>キカン</t>
    </rPh>
    <rPh sb="18" eb="19">
      <t>ミズ</t>
    </rPh>
    <rPh sb="32" eb="33">
      <t>ヒ</t>
    </rPh>
    <phoneticPr fontId="3"/>
  </si>
  <si>
    <t>三豊市総合体育館</t>
    <rPh sb="0" eb="2">
      <t>ミトヨ</t>
    </rPh>
    <rPh sb="2" eb="3">
      <t>シ</t>
    </rPh>
    <rPh sb="3" eb="5">
      <t>ソウゴウ</t>
    </rPh>
    <rPh sb="5" eb="8">
      <t>タイイクカン</t>
    </rPh>
    <phoneticPr fontId="3"/>
  </si>
  <si>
    <t>申込受付期間：平成２９年１２月１日(金)～平成２９年１２月７日(木)</t>
    <rPh sb="0" eb="2">
      <t>モウシコミ</t>
    </rPh>
    <rPh sb="2" eb="4">
      <t>ウケツケ</t>
    </rPh>
    <rPh sb="4" eb="6">
      <t>キカン</t>
    </rPh>
    <rPh sb="18" eb="19">
      <t>キン</t>
    </rPh>
    <rPh sb="32" eb="33">
      <t>モク</t>
    </rPh>
    <phoneticPr fontId="3"/>
  </si>
  <si>
    <t>ブロック推薦
（ブロック長承認印）</t>
    <rPh sb="4" eb="6">
      <t>スイセン</t>
    </rPh>
    <phoneticPr fontId="3"/>
  </si>
  <si>
    <t>男子・女子　　　　キャプテンの背番号を○で囲むこと。</t>
    <phoneticPr fontId="3"/>
  </si>
  <si>
    <t>チーム名</t>
    <phoneticPr fontId="3"/>
  </si>
  <si>
    <r>
      <rPr>
        <sz val="8"/>
        <rFont val="HG丸ｺﾞｼｯｸM-PRO"/>
        <family val="3"/>
        <charset val="128"/>
      </rPr>
      <t>(ふりがな)</t>
    </r>
    <r>
      <rPr>
        <sz val="12"/>
        <rFont val="HG丸ｺﾞｼｯｸM-PRO"/>
        <family val="3"/>
        <charset val="128"/>
      </rPr>
      <t xml:space="preserve">
監　　　督</t>
    </r>
    <phoneticPr fontId="3"/>
  </si>
  <si>
    <r>
      <rPr>
        <sz val="8"/>
        <rFont val="HG丸ｺﾞｼｯｸM-PRO"/>
        <family val="3"/>
        <charset val="128"/>
      </rPr>
      <t>(ふりがな)</t>
    </r>
    <r>
      <rPr>
        <sz val="12"/>
        <rFont val="HG丸ｺﾞｼｯｸM-PRO"/>
        <family val="3"/>
        <charset val="128"/>
      </rPr>
      <t xml:space="preserve">
コ　ー　チ</t>
    </r>
    <phoneticPr fontId="3"/>
  </si>
  <si>
    <r>
      <rPr>
        <sz val="8"/>
        <rFont val="HG丸ｺﾞｼｯｸM-PRO"/>
        <family val="3"/>
        <charset val="128"/>
      </rPr>
      <t>（ふりがな）</t>
    </r>
    <r>
      <rPr>
        <sz val="12"/>
        <rFont val="HG丸ｺﾞｼｯｸM-PRO"/>
        <family val="3"/>
        <charset val="128"/>
      </rPr>
      <t xml:space="preserve">
マネージャ</t>
    </r>
    <phoneticPr fontId="3"/>
  </si>
  <si>
    <t>選手氏名</t>
    <phoneticPr fontId="3"/>
  </si>
  <si>
    <t>Ｎｏ　　　　　　　</t>
    <phoneticPr fontId="3"/>
  </si>
  <si>
    <t>(1)</t>
    <phoneticPr fontId="3"/>
  </si>
  <si>
    <t>小学生チーム用</t>
    <rPh sb="0" eb="3">
      <t>ショウガクセイ</t>
    </rPh>
    <rPh sb="6" eb="7">
      <t>ヨウ</t>
    </rPh>
    <phoneticPr fontId="3"/>
  </si>
  <si>
    <t>代　表　者</t>
    <rPh sb="0" eb="1">
      <t>ヨ</t>
    </rPh>
    <rPh sb="2" eb="3">
      <t>オモテ</t>
    </rPh>
    <rPh sb="4" eb="5">
      <t>モノ</t>
    </rPh>
    <phoneticPr fontId="3"/>
  </si>
  <si>
    <t>代表者名 ＝</t>
    <rPh sb="0" eb="3">
      <t>ダイヒョウシャ</t>
    </rPh>
    <rPh sb="3" eb="4">
      <t>メイ</t>
    </rPh>
    <phoneticPr fontId="3"/>
  </si>
  <si>
    <t>住　所　</t>
    <rPh sb="0" eb="1">
      <t>スミ</t>
    </rPh>
    <rPh sb="2" eb="3">
      <t>ショ</t>
    </rPh>
    <phoneticPr fontId="3"/>
  </si>
  <si>
    <t>☎</t>
    <phoneticPr fontId="3"/>
  </si>
  <si>
    <t>携帯</t>
    <rPh sb="0" eb="2">
      <t>ケイタイ</t>
    </rPh>
    <phoneticPr fontId="3"/>
  </si>
  <si>
    <t xml:space="preserve">        e-mail</t>
    <phoneticPr fontId="3"/>
  </si>
  <si>
    <t>午前の部　　　　　　参加指導者名</t>
    <rPh sb="0" eb="2">
      <t>ゴゼン</t>
    </rPh>
    <rPh sb="3" eb="4">
      <t>ブ</t>
    </rPh>
    <rPh sb="10" eb="12">
      <t>サンカ</t>
    </rPh>
    <rPh sb="12" eb="15">
      <t>シドウシャ</t>
    </rPh>
    <rPh sb="15" eb="16">
      <t>メイ</t>
    </rPh>
    <phoneticPr fontId="3"/>
  </si>
  <si>
    <t>午後の部　　　　参加指導者名</t>
    <rPh sb="0" eb="2">
      <t>ゴゴ</t>
    </rPh>
    <rPh sb="3" eb="4">
      <t>ブ</t>
    </rPh>
    <rPh sb="8" eb="10">
      <t>サンカ</t>
    </rPh>
    <rPh sb="10" eb="13">
      <t>シドウシャ</t>
    </rPh>
    <rPh sb="13" eb="14">
      <t>メイ</t>
    </rPh>
    <phoneticPr fontId="3"/>
  </si>
  <si>
    <t>参加人数</t>
    <rPh sb="0" eb="2">
      <t>サンカ</t>
    </rPh>
    <rPh sb="2" eb="4">
      <t>ニンズウ</t>
    </rPh>
    <phoneticPr fontId="3"/>
  </si>
  <si>
    <t>学　　　年</t>
    <rPh sb="0" eb="1">
      <t>ガク</t>
    </rPh>
    <rPh sb="4" eb="5">
      <t>ネン</t>
    </rPh>
    <phoneticPr fontId="3"/>
  </si>
  <si>
    <t>男　　子</t>
    <rPh sb="0" eb="1">
      <t>オトコ</t>
    </rPh>
    <rPh sb="3" eb="4">
      <t>コ</t>
    </rPh>
    <phoneticPr fontId="3"/>
  </si>
  <si>
    <t>女　　子</t>
    <rPh sb="0" eb="1">
      <t>オンナ</t>
    </rPh>
    <rPh sb="3" eb="4">
      <t>コ</t>
    </rPh>
    <phoneticPr fontId="3"/>
  </si>
  <si>
    <t>備　　　考</t>
    <rPh sb="0" eb="1">
      <t>ソナエ</t>
    </rPh>
    <rPh sb="4" eb="5">
      <t>コウ</t>
    </rPh>
    <phoneticPr fontId="3"/>
  </si>
  <si>
    <t>６年生</t>
    <rPh sb="1" eb="3">
      <t>ネンセイ</t>
    </rPh>
    <phoneticPr fontId="3"/>
  </si>
  <si>
    <t>５年生</t>
    <rPh sb="1" eb="3">
      <t>ネンセイ</t>
    </rPh>
    <phoneticPr fontId="3"/>
  </si>
  <si>
    <t>４年生</t>
    <rPh sb="1" eb="3">
      <t>ネンセイ</t>
    </rPh>
    <phoneticPr fontId="3"/>
  </si>
  <si>
    <t>３年生</t>
    <rPh sb="1" eb="3">
      <t>ネンセイ</t>
    </rPh>
    <phoneticPr fontId="3"/>
  </si>
  <si>
    <t>２年生</t>
    <rPh sb="1" eb="3">
      <t>ネンセイ</t>
    </rPh>
    <phoneticPr fontId="3"/>
  </si>
  <si>
    <t>１年生</t>
    <rPh sb="1" eb="3">
      <t>ネンセイ</t>
    </rPh>
    <phoneticPr fontId="3"/>
  </si>
  <si>
    <t>合　計</t>
    <rPh sb="0" eb="1">
      <t>ア</t>
    </rPh>
    <rPh sb="2" eb="3">
      <t>ケイ</t>
    </rPh>
    <phoneticPr fontId="3"/>
  </si>
  <si>
    <t>保護者</t>
    <rPh sb="0" eb="3">
      <t>ホゴシャ</t>
    </rPh>
    <phoneticPr fontId="3"/>
  </si>
  <si>
    <t>（　　　）</t>
    <phoneticPr fontId="3"/>
  </si>
  <si>
    <t>名</t>
    <rPh sb="0" eb="1">
      <t>メイ</t>
    </rPh>
    <phoneticPr fontId="3"/>
  </si>
  <si>
    <t>【　備考　】</t>
    <rPh sb="2" eb="4">
      <t>ビコウ</t>
    </rPh>
    <phoneticPr fontId="3"/>
  </si>
  <si>
    <t>※指導者は、コート設営の協力をお願いします。</t>
    <rPh sb="1" eb="4">
      <t>シドウシャ</t>
    </rPh>
    <rPh sb="9" eb="11">
      <t>セツエイ</t>
    </rPh>
    <rPh sb="12" eb="14">
      <t>キョウリョク</t>
    </rPh>
    <rPh sb="16" eb="17">
      <t>ネガ</t>
    </rPh>
    <phoneticPr fontId="3"/>
  </si>
  <si>
    <t>※　申し込みは、PCメールでお願いします。</t>
    <rPh sb="2" eb="3">
      <t>モウ</t>
    </rPh>
    <rPh sb="4" eb="5">
      <t>コ</t>
    </rPh>
    <rPh sb="15" eb="16">
      <t>ネガ</t>
    </rPh>
    <phoneticPr fontId="3"/>
  </si>
  <si>
    <t>参加申込先</t>
    <rPh sb="0" eb="2">
      <t>サンカ</t>
    </rPh>
    <rPh sb="2" eb="3">
      <t>モウ</t>
    </rPh>
    <rPh sb="3" eb="4">
      <t>コ</t>
    </rPh>
    <rPh sb="4" eb="5">
      <t>サキ</t>
    </rPh>
    <phoneticPr fontId="3"/>
  </si>
  <si>
    <t>　〒７６９-２５１８　　　東かがわ市中山６７３－１　</t>
    <rPh sb="13" eb="14">
      <t>ヒガシ</t>
    </rPh>
    <rPh sb="17" eb="18">
      <t>シ</t>
    </rPh>
    <rPh sb="18" eb="20">
      <t>ナカヤマ</t>
    </rPh>
    <phoneticPr fontId="3"/>
  </si>
  <si>
    <t>　　　　　　　　　　　　　玉　置　勝　則</t>
    <rPh sb="13" eb="14">
      <t>タマ</t>
    </rPh>
    <rPh sb="15" eb="16">
      <t>チ</t>
    </rPh>
    <rPh sb="17" eb="18">
      <t>カツ</t>
    </rPh>
    <rPh sb="19" eb="20">
      <t>ノリ</t>
    </rPh>
    <phoneticPr fontId="3"/>
  </si>
  <si>
    <t>　　携　　帯　　　　　　090-3182-8672</t>
    <rPh sb="2" eb="3">
      <t>ケイ</t>
    </rPh>
    <rPh sb="5" eb="6">
      <t>オビ</t>
    </rPh>
    <phoneticPr fontId="3"/>
  </si>
  <si>
    <r>
      <t xml:space="preserve">    PCメール　         </t>
    </r>
    <r>
      <rPr>
        <b/>
        <sz val="12"/>
        <rFont val="ＭＳ Ｐ明朝"/>
        <family val="1"/>
        <charset val="128"/>
      </rPr>
      <t>stnrqvs7655@mc.pikara.ne.jp</t>
    </r>
    <phoneticPr fontId="3"/>
  </si>
  <si>
    <r>
      <t xml:space="preserve">ブロック推薦
</t>
    </r>
    <r>
      <rPr>
        <sz val="7"/>
        <rFont val="HG丸ｺﾞｼｯｸM-PRO"/>
        <family val="3"/>
        <charset val="128"/>
      </rPr>
      <t>（ブロック長承認印）</t>
    </r>
    <rPh sb="4" eb="6">
      <t>スイセン</t>
    </rPh>
    <phoneticPr fontId="3"/>
  </si>
  <si>
    <t>男子・女子・混合　　　　キャプテンの背番号を○で囲むこと。ＪＶＡチーム加入選手一覧表添付すること。</t>
    <rPh sb="6" eb="8">
      <t>コンゴウ</t>
    </rPh>
    <phoneticPr fontId="3"/>
  </si>
  <si>
    <t>ＪＶＡ 登録番号</t>
    <phoneticPr fontId="3"/>
  </si>
  <si>
    <t>平成　　年　　月　　日　</t>
    <phoneticPr fontId="3"/>
  </si>
  <si>
    <t>Ｎｏ</t>
    <phoneticPr fontId="3"/>
  </si>
  <si>
    <t>香川県教育委員会（申請中）</t>
    <rPh sb="0" eb="3">
      <t>カガワケン</t>
    </rPh>
    <rPh sb="3" eb="5">
      <t>キョウイク</t>
    </rPh>
    <rPh sb="5" eb="8">
      <t>イインカイ</t>
    </rPh>
    <rPh sb="9" eb="12">
      <t>シンセイチュウ</t>
    </rPh>
    <phoneticPr fontId="3"/>
  </si>
  <si>
    <t>小学生６人制バレーボール　男子・女子・混合</t>
    <rPh sb="19" eb="21">
      <t>コンゴウ</t>
    </rPh>
    <phoneticPr fontId="3"/>
  </si>
  <si>
    <t>予選リーグと決勝トーナメントとする。</t>
    <rPh sb="0" eb="2">
      <t>ヨセン</t>
    </rPh>
    <rPh sb="6" eb="8">
      <t>ケッショウ</t>
    </rPh>
    <phoneticPr fontId="3"/>
  </si>
  <si>
    <t>香川県小学生バレーボール連盟に加盟されたチームのうち、ブロックより推薦されたチーム</t>
    <rPh sb="33" eb="35">
      <t>スイセン</t>
    </rPh>
    <phoneticPr fontId="3"/>
  </si>
  <si>
    <t>各ブロックの推薦数は、常任理事会で決定する。</t>
    <rPh sb="0" eb="1">
      <t>カク</t>
    </rPh>
    <rPh sb="6" eb="8">
      <t>スイセン</t>
    </rPh>
    <rPh sb="8" eb="9">
      <t>スウ</t>
    </rPh>
    <rPh sb="11" eb="13">
      <t>ジョウニン</t>
    </rPh>
    <rPh sb="13" eb="16">
      <t>リジカイ</t>
    </rPh>
    <rPh sb="17" eb="19">
      <t>ケッテイ</t>
    </rPh>
    <phoneticPr fontId="3"/>
  </si>
  <si>
    <t>使用球</t>
    <phoneticPr fontId="3"/>
  </si>
  <si>
    <r>
      <rPr>
        <sz val="9"/>
        <rFont val="HG丸ｺﾞｼｯｸM-PRO"/>
        <family val="3"/>
        <charset val="128"/>
      </rPr>
      <t>公益財団法人</t>
    </r>
    <r>
      <rPr>
        <sz val="10"/>
        <rFont val="HG丸ｺﾞｼｯｸM-PRO"/>
        <family val="3"/>
        <charset val="128"/>
      </rPr>
      <t>日本バレーボール協会が公認する人工皮革・軽量４号カラーボール</t>
    </r>
    <rPh sb="0" eb="6">
      <t>コウエキザイダンホウジン</t>
    </rPh>
    <phoneticPr fontId="3"/>
  </si>
  <si>
    <t>各会場でゾーンごと種目ごとに優勝・準優勝を表彰する。</t>
    <rPh sb="9" eb="11">
      <t>シュモク</t>
    </rPh>
    <phoneticPr fontId="3"/>
  </si>
  <si>
    <t>￥３，０００　　(大会当日持参すること。)</t>
    <rPh sb="9" eb="11">
      <t>タイカイ</t>
    </rPh>
    <rPh sb="11" eb="13">
      <t>トウジツ</t>
    </rPh>
    <phoneticPr fontId="3"/>
  </si>
  <si>
    <t>※大会中に体罰、暴力(言葉の暴力を含む)等が発生した場合は香川県小学生バレーボール</t>
    <rPh sb="1" eb="4">
      <t>タイカイチュウ</t>
    </rPh>
    <rPh sb="5" eb="7">
      <t>タイバツ</t>
    </rPh>
    <rPh sb="8" eb="10">
      <t>ボウリョク</t>
    </rPh>
    <rPh sb="11" eb="13">
      <t>コトバ</t>
    </rPh>
    <rPh sb="14" eb="16">
      <t>ボウリョク</t>
    </rPh>
    <rPh sb="17" eb="18">
      <t>フク</t>
    </rPh>
    <rPh sb="20" eb="21">
      <t>トウ</t>
    </rPh>
    <rPh sb="22" eb="24">
      <t>ハッセイ</t>
    </rPh>
    <rPh sb="26" eb="28">
      <t>バアイ</t>
    </rPh>
    <rPh sb="29" eb="32">
      <t>カガワケン</t>
    </rPh>
    <rPh sb="32" eb="35">
      <t>ショウガクセイ</t>
    </rPh>
    <phoneticPr fontId="3"/>
  </si>
  <si>
    <t>　連盟体罰・暴力に関する処理規定により処理する。</t>
    <rPh sb="19" eb="21">
      <t>ショリ</t>
    </rPh>
    <phoneticPr fontId="3"/>
  </si>
  <si>
    <t>(6)</t>
    <phoneticPr fontId="3"/>
  </si>
  <si>
    <t>(8)</t>
    <phoneticPr fontId="3"/>
  </si>
  <si>
    <t>申し込みについて</t>
  </si>
  <si>
    <t>各ブロック責任者までに申し込むこと。</t>
    <rPh sb="0" eb="1">
      <t>カク</t>
    </rPh>
    <phoneticPr fontId="3"/>
  </si>
  <si>
    <t>〒769-2518　東かがわ市中山673-1　玉置　勝則　宛</t>
    <rPh sb="10" eb="11">
      <t>ヒガシ</t>
    </rPh>
    <rPh sb="14" eb="15">
      <t>シ</t>
    </rPh>
    <rPh sb="15" eb="17">
      <t>ナカヤマ</t>
    </rPh>
    <rPh sb="23" eb="25">
      <t>タマオキ</t>
    </rPh>
    <rPh sb="26" eb="28">
      <t>カツノリ</t>
    </rPh>
    <phoneticPr fontId="3"/>
  </si>
  <si>
    <t>◆東かがわ・さぬき</t>
    <phoneticPr fontId="3"/>
  </si>
  <si>
    <t>◆高松西</t>
    <phoneticPr fontId="3"/>
  </si>
  <si>
    <t>◆高松南</t>
    <phoneticPr fontId="3"/>
  </si>
  <si>
    <t>齋藤　健二</t>
    <rPh sb="0" eb="2">
      <t>サイトウ</t>
    </rPh>
    <rPh sb="3" eb="5">
      <t>ケンジ</t>
    </rPh>
    <phoneticPr fontId="3"/>
  </si>
  <si>
    <t>◆三豊・観音寺</t>
    <phoneticPr fontId="3"/>
  </si>
  <si>
    <t>(5)</t>
    <phoneticPr fontId="3"/>
  </si>
  <si>
    <t>(7)</t>
    <phoneticPr fontId="3"/>
  </si>
  <si>
    <t>(9)</t>
    <phoneticPr fontId="3"/>
  </si>
  <si>
    <t>◆小豆</t>
    <phoneticPr fontId="3"/>
  </si>
  <si>
    <t>◆坂出・綾歌</t>
    <phoneticPr fontId="3"/>
  </si>
  <si>
    <t>◆丸亀・善通寺・仲多度</t>
    <phoneticPr fontId="3"/>
  </si>
  <si>
    <t>Ｎｏ</t>
    <phoneticPr fontId="3"/>
  </si>
  <si>
    <t>高瀬中体育館・高瀬B＆G海洋ｾﾝﾀｰ</t>
    <phoneticPr fontId="3"/>
  </si>
  <si>
    <t>大野小学校体育館・香南小学校体育館</t>
    <rPh sb="0" eb="2">
      <t>オオノ</t>
    </rPh>
    <rPh sb="2" eb="5">
      <t>ショウガッコウ</t>
    </rPh>
    <rPh sb="5" eb="8">
      <t>タイイクカン</t>
    </rPh>
    <rPh sb="9" eb="11">
      <t>コウナン</t>
    </rPh>
    <rPh sb="11" eb="14">
      <t>ショウガッコウ</t>
    </rPh>
    <rPh sb="14" eb="17">
      <t>タイイクカン</t>
    </rPh>
    <phoneticPr fontId="3"/>
  </si>
  <si>
    <t>高松市香南体育館・高松市立大野小学校体育館・高松市立香南小学校体育館</t>
    <rPh sb="0" eb="3">
      <t>タカマツシ</t>
    </rPh>
    <rPh sb="3" eb="5">
      <t>コウナン</t>
    </rPh>
    <rPh sb="5" eb="8">
      <t>タイイクカン</t>
    </rPh>
    <rPh sb="9" eb="12">
      <t>タカマツシ</t>
    </rPh>
    <rPh sb="12" eb="13">
      <t>リツ</t>
    </rPh>
    <rPh sb="13" eb="15">
      <t>オオノ</t>
    </rPh>
    <rPh sb="15" eb="18">
      <t>ショウガッコウ</t>
    </rPh>
    <rPh sb="18" eb="21">
      <t>タイイクカン</t>
    </rPh>
    <rPh sb="22" eb="25">
      <t>タカマツシ</t>
    </rPh>
    <rPh sb="25" eb="26">
      <t>リツ</t>
    </rPh>
    <rPh sb="26" eb="28">
      <t>コウナン</t>
    </rPh>
    <rPh sb="28" eb="31">
      <t>ショウガッコウ</t>
    </rPh>
    <rPh sb="31" eb="34">
      <t>タイイクカン</t>
    </rPh>
    <phoneticPr fontId="3"/>
  </si>
  <si>
    <t>サンビレッジ土器川　とらまるてぶくろ体育館　高松市牟礼総合体育館　ｽﾎﾟｰﾂｾﾝﾀｰまんのう</t>
    <rPh sb="6" eb="8">
      <t>ドキ</t>
    </rPh>
    <rPh sb="8" eb="9">
      <t>ガワ</t>
    </rPh>
    <rPh sb="18" eb="21">
      <t>タイイクカン</t>
    </rPh>
    <rPh sb="22" eb="25">
      <t>タカマツシ</t>
    </rPh>
    <rPh sb="25" eb="27">
      <t>ムレ</t>
    </rPh>
    <rPh sb="27" eb="29">
      <t>ソウゴウ</t>
    </rPh>
    <rPh sb="29" eb="32">
      <t>タイイクカン</t>
    </rPh>
    <phoneticPr fontId="3"/>
  </si>
  <si>
    <t>第１日目　とらまるてぶくろ体育館・三豊市総合体育館・ｽﾎﾟｯｼｭ豊浜</t>
    <rPh sb="0" eb="1">
      <t>ダイ</t>
    </rPh>
    <rPh sb="2" eb="3">
      <t>ニチ</t>
    </rPh>
    <rPh sb="3" eb="4">
      <t>メ</t>
    </rPh>
    <rPh sb="13" eb="16">
      <t>タイイクカン</t>
    </rPh>
    <rPh sb="17" eb="19">
      <t>ミトヨ</t>
    </rPh>
    <rPh sb="19" eb="20">
      <t>シ</t>
    </rPh>
    <rPh sb="20" eb="22">
      <t>ソウゴウ</t>
    </rPh>
    <rPh sb="22" eb="25">
      <t>タイイクカン</t>
    </rPh>
    <rPh sb="32" eb="34">
      <t>トヨハマ</t>
    </rPh>
    <phoneticPr fontId="3"/>
  </si>
  <si>
    <r>
      <t xml:space="preserve">後援
</t>
    </r>
    <r>
      <rPr>
        <sz val="8"/>
        <rFont val="HG丸ｺﾞｼｯｸM-PRO"/>
        <family val="3"/>
        <charset val="128"/>
      </rPr>
      <t>（申請予定）</t>
    </r>
    <rPh sb="4" eb="6">
      <t>シンセイ</t>
    </rPh>
    <rPh sb="6" eb="8">
      <t>ヨテイ</t>
    </rPh>
    <phoneticPr fontId="3"/>
  </si>
  <si>
    <t>東かがわ市・東かがわ市体育協会・東かがわ市スポーツ少年団</t>
    <rPh sb="0" eb="1">
      <t>ヒガシ</t>
    </rPh>
    <rPh sb="4" eb="5">
      <t>シ</t>
    </rPh>
    <rPh sb="6" eb="7">
      <t>ヒガシ</t>
    </rPh>
    <rPh sb="10" eb="11">
      <t>シ</t>
    </rPh>
    <rPh sb="11" eb="13">
      <t>タイイク</t>
    </rPh>
    <rPh sb="13" eb="15">
      <t>キョウカイ</t>
    </rPh>
    <rPh sb="16" eb="17">
      <t>ヒガシ</t>
    </rPh>
    <rPh sb="20" eb="21">
      <t>シ</t>
    </rPh>
    <rPh sb="25" eb="28">
      <t>ショウネンダン</t>
    </rPh>
    <phoneticPr fontId="3"/>
  </si>
  <si>
    <t>第１日目　平成２９年１１月１９日(日)</t>
    <rPh sb="0" eb="1">
      <t>ダイ</t>
    </rPh>
    <rPh sb="2" eb="3">
      <t>ニチ</t>
    </rPh>
    <rPh sb="3" eb="4">
      <t>メ</t>
    </rPh>
    <rPh sb="5" eb="7">
      <t>ヘイセイ</t>
    </rPh>
    <rPh sb="12" eb="13">
      <t>ツキ</t>
    </rPh>
    <rPh sb="17" eb="18">
      <t>ニチ</t>
    </rPh>
    <phoneticPr fontId="3"/>
  </si>
  <si>
    <t>チームは、平成２９年度日本スポーツ少年団登録をしている少年団</t>
    <rPh sb="10" eb="11">
      <t>ド</t>
    </rPh>
    <rPh sb="11" eb="13">
      <t>ニホン</t>
    </rPh>
    <rPh sb="17" eb="20">
      <t>ショウネンダン</t>
    </rPh>
    <rPh sb="20" eb="22">
      <t>トウロク</t>
    </rPh>
    <rPh sb="27" eb="29">
      <t>ショウネン</t>
    </rPh>
    <rPh sb="29" eb="30">
      <t>ダン</t>
    </rPh>
    <phoneticPr fontId="3"/>
  </si>
  <si>
    <t>平成２９年度日本スポーツ少年団登録をしている指導者（監督・コーチ・マネージャー）で、うち</t>
    <rPh sb="5" eb="6">
      <t>ド</t>
    </rPh>
    <rPh sb="6" eb="8">
      <t>ニホン</t>
    </rPh>
    <rPh sb="12" eb="15">
      <t>ショウネンダン</t>
    </rPh>
    <rPh sb="15" eb="17">
      <t>トウロク</t>
    </rPh>
    <rPh sb="22" eb="25">
      <t>シドウシャ</t>
    </rPh>
    <phoneticPr fontId="3"/>
  </si>
  <si>
    <t>第２日目　平成２９年１１月２５日(土)　</t>
    <rPh sb="0" eb="1">
      <t>ダイ</t>
    </rPh>
    <rPh sb="2" eb="3">
      <t>ニチ</t>
    </rPh>
    <rPh sb="3" eb="4">
      <t>メ</t>
    </rPh>
    <rPh sb="5" eb="7">
      <t>ヘイセイ</t>
    </rPh>
    <rPh sb="9" eb="10">
      <t>ネン</t>
    </rPh>
    <rPh sb="12" eb="13">
      <t>ガツ</t>
    </rPh>
    <rPh sb="15" eb="16">
      <t>ニチ</t>
    </rPh>
    <rPh sb="17" eb="18">
      <t>ツチ</t>
    </rPh>
    <phoneticPr fontId="3"/>
  </si>
  <si>
    <t>(4)</t>
  </si>
  <si>
    <t>ベンチには監督・コーチとも常時していなければならない。</t>
    <rPh sb="5" eb="7">
      <t>カントク</t>
    </rPh>
    <rPh sb="13" eb="15">
      <t>ジョウジ</t>
    </rPh>
    <phoneticPr fontId="3"/>
  </si>
  <si>
    <t>平成29年12月17日(日) ８時　開館　　８時30分　受付　監督会議終了後　開会式</t>
    <rPh sb="16" eb="17">
      <t>ジ</t>
    </rPh>
    <rPh sb="18" eb="20">
      <t>カイカン</t>
    </rPh>
    <rPh sb="23" eb="24">
      <t>ジ</t>
    </rPh>
    <rPh sb="26" eb="27">
      <t>プン</t>
    </rPh>
    <rPh sb="28" eb="30">
      <t>ウケツケ</t>
    </rPh>
    <rPh sb="31" eb="33">
      <t>カントク</t>
    </rPh>
    <rPh sb="33" eb="35">
      <t>カイギ</t>
    </rPh>
    <rPh sb="35" eb="38">
      <t>シュウリョウゴ</t>
    </rPh>
    <phoneticPr fontId="3"/>
  </si>
  <si>
    <t>各ブロック責任者は、12月1１日必着にて、ブロックでまとめて申し込むこと。</t>
    <phoneticPr fontId="3"/>
  </si>
  <si>
    <t>所定の申込書（JVAチーム加入選手一覧表を添付）に記入の上、12月４日までに</t>
    <phoneticPr fontId="3"/>
  </si>
  <si>
    <t>日　時　　平成2９年12月1７日(大会当日抽選とする)</t>
    <rPh sb="17" eb="19">
      <t>タイカイ</t>
    </rPh>
    <rPh sb="19" eb="21">
      <t>トウジツ</t>
    </rPh>
    <rPh sb="21" eb="23">
      <t>チュウセン</t>
    </rPh>
    <phoneticPr fontId="3"/>
  </si>
  <si>
    <t>　　　　　とらまるてぶくろ体育館</t>
    <rPh sb="13" eb="16">
      <t>タイイクカン</t>
    </rPh>
    <phoneticPr fontId="3"/>
  </si>
  <si>
    <t>申込受付期間：平成２９年５月２３日(火)～平成２９年５月２９日(月)</t>
    <rPh sb="0" eb="2">
      <t>モウシコミ</t>
    </rPh>
    <rPh sb="2" eb="4">
      <t>ウケツケ</t>
    </rPh>
    <rPh sb="4" eb="6">
      <t>キカン</t>
    </rPh>
    <rPh sb="18" eb="19">
      <t>カ</t>
    </rPh>
    <rPh sb="32" eb="33">
      <t>ツキ</t>
    </rPh>
    <phoneticPr fontId="3"/>
  </si>
  <si>
    <t>常時、監督・コーチ２名はベンチ入りしておかなければならない。</t>
    <rPh sb="0" eb="2">
      <t>ジョウジ</t>
    </rPh>
    <rPh sb="3" eb="5">
      <t>カントク</t>
    </rPh>
    <rPh sb="10" eb="11">
      <t>メイ</t>
    </rPh>
    <rPh sb="15" eb="16">
      <t>イ</t>
    </rPh>
    <phoneticPr fontId="3"/>
  </si>
  <si>
    <r>
      <t>※　参加は、先着順とします。(　　月　　日（日）　　</t>
    </r>
    <r>
      <rPr>
        <u val="double"/>
        <sz val="12"/>
        <rFont val="ＭＳ Ｐ明朝"/>
        <family val="1"/>
        <charset val="128"/>
      </rPr>
      <t>時～　時</t>
    </r>
    <r>
      <rPr>
        <sz val="12"/>
        <rFont val="ＭＳ Ｐ明朝"/>
        <family val="1"/>
        <charset val="128"/>
      </rPr>
      <t>　受け付けます。)</t>
    </r>
    <rPh sb="2" eb="4">
      <t>サンカ</t>
    </rPh>
    <rPh sb="6" eb="8">
      <t>センチャク</t>
    </rPh>
    <rPh sb="8" eb="9">
      <t>ジュン</t>
    </rPh>
    <rPh sb="17" eb="18">
      <t>ガツ</t>
    </rPh>
    <rPh sb="20" eb="21">
      <t>ニチ</t>
    </rPh>
    <rPh sb="22" eb="23">
      <t>ヒ</t>
    </rPh>
    <rPh sb="26" eb="27">
      <t>ジ</t>
    </rPh>
    <rPh sb="29" eb="30">
      <t>ジ</t>
    </rPh>
    <rPh sb="31" eb="32">
      <t>ウ</t>
    </rPh>
    <rPh sb="33" eb="34">
      <t>ツ</t>
    </rPh>
    <phoneticPr fontId="3"/>
  </si>
  <si>
    <r>
      <t>高知市立総合体育館(</t>
    </r>
    <r>
      <rPr>
        <b/>
        <sz val="8"/>
        <rFont val="HG丸ｺﾞｼｯｸM-PRO"/>
        <family val="3"/>
        <charset val="128"/>
      </rPr>
      <t>男子：丸亀南・長炭</t>
    </r>
    <r>
      <rPr>
        <sz val="8"/>
        <rFont val="HG丸ｺﾞｼｯｸM-PRO"/>
        <family val="3"/>
        <charset val="128"/>
      </rPr>
      <t>)</t>
    </r>
    <rPh sb="0" eb="2">
      <t>コウチ</t>
    </rPh>
    <rPh sb="2" eb="4">
      <t>シリツ</t>
    </rPh>
    <rPh sb="4" eb="6">
      <t>ソウゴウ</t>
    </rPh>
    <rPh sb="6" eb="9">
      <t>タイイクカン</t>
    </rPh>
    <rPh sb="10" eb="12">
      <t>ダンシ</t>
    </rPh>
    <rPh sb="13" eb="15">
      <t>マルガメ</t>
    </rPh>
    <rPh sb="15" eb="16">
      <t>ミナミ</t>
    </rPh>
    <rPh sb="17" eb="18">
      <t>ナガ</t>
    </rPh>
    <rPh sb="18" eb="19">
      <t>スミ</t>
    </rPh>
    <phoneticPr fontId="3"/>
  </si>
  <si>
    <t>サンビレッジ土器川　　とらまるてぶくろ体育館　　高松市牟礼総合体育館　　スポーツセンターまんのう</t>
    <rPh sb="6" eb="8">
      <t>ドキ</t>
    </rPh>
    <rPh sb="8" eb="9">
      <t>ガワ</t>
    </rPh>
    <rPh sb="19" eb="22">
      <t>タイイクカン</t>
    </rPh>
    <rPh sb="24" eb="27">
      <t>タカマツシ</t>
    </rPh>
    <rPh sb="27" eb="29">
      <t>ムレ</t>
    </rPh>
    <rPh sb="29" eb="31">
      <t>ソウゴウ</t>
    </rPh>
    <rPh sb="31" eb="34">
      <t>タイイクカン</t>
    </rPh>
    <phoneticPr fontId="3"/>
  </si>
  <si>
    <t>三豊市総合体育館　三豊市豊中町体育館</t>
    <rPh sb="0" eb="3">
      <t>ミトヨシ</t>
    </rPh>
    <rPh sb="3" eb="5">
      <t>ソウゴウ</t>
    </rPh>
    <rPh sb="5" eb="8">
      <t>タイイクカン</t>
    </rPh>
    <rPh sb="9" eb="11">
      <t>ミトヨ</t>
    </rPh>
    <rPh sb="11" eb="12">
      <t>シ</t>
    </rPh>
    <rPh sb="12" eb="15">
      <t>トヨナカチョウ</t>
    </rPh>
    <rPh sb="15" eb="18">
      <t>タイイクカン</t>
    </rPh>
    <phoneticPr fontId="3"/>
  </si>
  <si>
    <t>・ブロック抽選会　５月５日（金）までにブロックごとに実施し、文章にて報告すること。</t>
    <rPh sb="14" eb="15">
      <t>キン</t>
    </rPh>
    <phoneticPr fontId="3"/>
  </si>
  <si>
    <t>・ブロック大会　　１２月～平成３０年１月２１日（日）までに各ブロックで実施</t>
    <rPh sb="22" eb="23">
      <t>ニチ</t>
    </rPh>
    <rPh sb="24" eb="25">
      <t>ニチ</t>
    </rPh>
    <phoneticPr fontId="3"/>
  </si>
  <si>
    <t>・県教委主催　かがわドリーム教室</t>
    <rPh sb="1" eb="2">
      <t>ケン</t>
    </rPh>
    <rPh sb="2" eb="3">
      <t>キョウ</t>
    </rPh>
    <rPh sb="3" eb="4">
      <t>イ</t>
    </rPh>
    <rPh sb="4" eb="6">
      <t>シュサイ</t>
    </rPh>
    <rPh sb="14" eb="16">
      <t>キョウシツ</t>
    </rPh>
    <phoneticPr fontId="3"/>
  </si>
  <si>
    <t>ファミリーマートカップ　第３7回　全日本バレーボール小学生大会</t>
    <phoneticPr fontId="3"/>
  </si>
  <si>
    <t>県大会　　　　第１日目　６月１８日(日)　三豊市総合体育館・三豊市豊中町体育館</t>
    <rPh sb="18" eb="19">
      <t>ニチ</t>
    </rPh>
    <rPh sb="21" eb="24">
      <t>ミトヨシ</t>
    </rPh>
    <rPh sb="24" eb="26">
      <t>ソウゴウ</t>
    </rPh>
    <rPh sb="26" eb="29">
      <t>タイイクカン</t>
    </rPh>
    <rPh sb="30" eb="32">
      <t>ミトヨ</t>
    </rPh>
    <rPh sb="32" eb="33">
      <t>シ</t>
    </rPh>
    <rPh sb="33" eb="36">
      <t>トヨナカチョウ</t>
    </rPh>
    <rPh sb="36" eb="39">
      <t>タイイクカン</t>
    </rPh>
    <phoneticPr fontId="3"/>
  </si>
  <si>
    <t>　　　　　　　　高瀬中学校体育館・高瀬B＆G海洋センター　　　　　</t>
    <rPh sb="17" eb="19">
      <t>タカセ</t>
    </rPh>
    <rPh sb="22" eb="24">
      <t>カイヨウ</t>
    </rPh>
    <phoneticPr fontId="3"/>
  </si>
  <si>
    <t>　　　　　　　第２日目　６月２４日(土)　高松市総合体育館M・S</t>
    <rPh sb="18" eb="19">
      <t>ド</t>
    </rPh>
    <rPh sb="21" eb="24">
      <t>タカマツシ</t>
    </rPh>
    <rPh sb="24" eb="26">
      <t>ソウゴウ</t>
    </rPh>
    <rPh sb="26" eb="29">
      <t>タイイクカン</t>
    </rPh>
    <phoneticPr fontId="3"/>
  </si>
  <si>
    <t>平成２９年４月１日に１２歳未満の者で，同年５月１日現在、国・公・私立の小学校</t>
    <rPh sb="37" eb="38">
      <t>コウ</t>
    </rPh>
    <phoneticPr fontId="3"/>
  </si>
  <si>
    <t>（公財）日本バレーボール協会が公認する人工皮革軽量４号球カラーボール「ミカサボール</t>
    <rPh sb="1" eb="2">
      <t>コウ</t>
    </rPh>
    <rPh sb="22" eb="23">
      <t>カワ</t>
    </rPh>
    <rPh sb="23" eb="25">
      <t>ケイリョウ</t>
    </rPh>
    <rPh sb="26" eb="27">
      <t>ゴウ</t>
    </rPh>
    <rPh sb="27" eb="28">
      <t>キュウ</t>
    </rPh>
    <phoneticPr fontId="3"/>
  </si>
  <si>
    <t>抽選会は平成２９年５月５日（金）までに各ブロックごとに実施</t>
    <rPh sb="0" eb="3">
      <t>チュウセンカイ</t>
    </rPh>
    <rPh sb="14" eb="15">
      <t>キン</t>
    </rPh>
    <phoneticPr fontId="3"/>
  </si>
  <si>
    <t>ブロック大会終了後,直ちに結果を実行委員会に報告すること。</t>
    <rPh sb="4" eb="6">
      <t>タイカイ</t>
    </rPh>
    <rPh sb="6" eb="9">
      <t>シュウリョウゴ</t>
    </rPh>
    <rPh sb="10" eb="11">
      <t>タダ</t>
    </rPh>
    <rPh sb="13" eb="15">
      <t>ケッカ</t>
    </rPh>
    <rPh sb="16" eb="18">
      <t>ジッコウ</t>
    </rPh>
    <rPh sb="18" eb="21">
      <t>イインカイ</t>
    </rPh>
    <rPh sb="22" eb="24">
      <t>ホウコク</t>
    </rPh>
    <phoneticPr fontId="3"/>
  </si>
  <si>
    <t>抽選会は平成２９年６月３日(土)14：00</t>
    <rPh sb="0" eb="3">
      <t>チュウセンカイ</t>
    </rPh>
    <phoneticPr fontId="3"/>
  </si>
  <si>
    <t>ファミリーマートカップ第３７回全日本バレーボール小学生大会香川県実行委員会</t>
    <rPh sb="11" eb="12">
      <t>ダイ</t>
    </rPh>
    <rPh sb="14" eb="15">
      <t>カイ</t>
    </rPh>
    <rPh sb="15" eb="18">
      <t>ゼンニホン</t>
    </rPh>
    <phoneticPr fontId="3"/>
  </si>
  <si>
    <t>第４４回県下少年少女バレーボール普及大会開催要項</t>
    <rPh sb="16" eb="18">
      <t>フキュウ</t>
    </rPh>
    <rPh sb="20" eb="22">
      <t>カイサイ</t>
    </rPh>
    <rPh sb="22" eb="24">
      <t>ヨウコウ</t>
    </rPh>
    <phoneticPr fontId="3"/>
  </si>
  <si>
    <t>平成２９年度  公益財団法人日本バレーボール協会の定める６人制競技規則による。</t>
    <rPh sb="8" eb="14">
      <t>コウエキザイダンホウジン</t>
    </rPh>
    <phoneticPr fontId="3"/>
  </si>
  <si>
    <t>第３７回全日本バレーボール小学生大会のブロック大会で、惜しくも県大会出場を果</t>
    <rPh sb="0" eb="1">
      <t>ダイ</t>
    </rPh>
    <phoneticPr fontId="3"/>
  </si>
  <si>
    <t>ＪＶＡが公認する人工皮革・軽量４号カラーボール「ＭＶＡ５００・Ｖ４Ｍ５０００－Ｌ」</t>
    <phoneticPr fontId="3"/>
  </si>
  <si>
    <t>第４４回県下少年少女バレーボール強化大会開催要項</t>
    <rPh sb="20" eb="22">
      <t>カイサイ</t>
    </rPh>
    <rPh sb="22" eb="24">
      <t>ヨウコウ</t>
    </rPh>
    <phoneticPr fontId="3"/>
  </si>
  <si>
    <t>第３７回全日本バレーボール小学生大会香川県大会のベスト８チーム</t>
    <rPh sb="21" eb="23">
      <t>タイカイ</t>
    </rPh>
    <phoneticPr fontId="3"/>
  </si>
  <si>
    <t>　連盟倫理規定により処理する。</t>
    <rPh sb="3" eb="5">
      <t>リンリ</t>
    </rPh>
    <rPh sb="10" eb="12">
      <t>ショリ</t>
    </rPh>
    <phoneticPr fontId="3"/>
  </si>
  <si>
    <t>第４５回小学生バレーボール香川大会開催要項(平成２９年度)</t>
    <phoneticPr fontId="3"/>
  </si>
  <si>
    <t>平成２９年８月２０日(日)　9:00～　開会式</t>
    <phoneticPr fontId="3"/>
  </si>
  <si>
    <t>＊各ゾーンの優勝・準優勝チームは９月２日(土)実施の「第３９回香川県小学生バレーボール</t>
    <rPh sb="21" eb="22">
      <t>ツチ</t>
    </rPh>
    <phoneticPr fontId="3"/>
  </si>
  <si>
    <t>ブロック責任者はブロックでまとめ、７月２１日（金）必着にて下記へ提出すること。</t>
    <rPh sb="4" eb="7">
      <t>セキニンシャ</t>
    </rPh>
    <rPh sb="18" eb="19">
      <t>ガツ</t>
    </rPh>
    <rPh sb="21" eb="22">
      <t>ニチ</t>
    </rPh>
    <rPh sb="23" eb="24">
      <t>キン</t>
    </rPh>
    <rPh sb="25" eb="27">
      <t>ヒッチャク</t>
    </rPh>
    <rPh sb="29" eb="31">
      <t>カキ</t>
    </rPh>
    <rPh sb="32" eb="34">
      <t>テイシュツ</t>
    </rPh>
    <phoneticPr fontId="3"/>
  </si>
  <si>
    <t>今川　拓己</t>
    <rPh sb="0" eb="1">
      <t>イマ</t>
    </rPh>
    <rPh sb="1" eb="2">
      <t>カワ</t>
    </rPh>
    <rPh sb="3" eb="4">
      <t>タク</t>
    </rPh>
    <rPh sb="4" eb="5">
      <t>オノレ</t>
    </rPh>
    <phoneticPr fontId="3"/>
  </si>
  <si>
    <t>日　時　　平成29年8月5日(土)　　14:00～</t>
    <phoneticPr fontId="3"/>
  </si>
  <si>
    <t>第３９回香川県小学生バレーボール選抜大会開催要項</t>
    <phoneticPr fontId="3"/>
  </si>
  <si>
    <t>平成２９年８月２０日実施の第４５回小学生バレーボール香川大会の要項と同じ。</t>
    <rPh sb="26" eb="28">
      <t>カガワ</t>
    </rPh>
    <phoneticPr fontId="3"/>
  </si>
  <si>
    <t>第４５回香川県小学生バレーボール大会出場の各ゾーンの優勝・準優勝チーム</t>
    <phoneticPr fontId="3"/>
  </si>
  <si>
    <t>代表者会兼抽選会は、９月２日(土)　全チーム受付終了後</t>
    <rPh sb="15" eb="16">
      <t>ツチ</t>
    </rPh>
    <rPh sb="18" eb="19">
      <t>ゼン</t>
    </rPh>
    <rPh sb="22" eb="24">
      <t>ウケツケ</t>
    </rPh>
    <rPh sb="24" eb="27">
      <t>シュウリョウゴ</t>
    </rPh>
    <phoneticPr fontId="3"/>
  </si>
  <si>
    <t>第１５回全国スポーツ少年団バレーボール香川県交流大会(案)</t>
    <rPh sb="19" eb="22">
      <t>カガワケン</t>
    </rPh>
    <rPh sb="27" eb="28">
      <t>アン</t>
    </rPh>
    <phoneticPr fontId="3"/>
  </si>
  <si>
    <t>所定の申込書に記入の上，９月２０日（水）までに各ブロック責任者宛申し込むこと</t>
    <rPh sb="18" eb="19">
      <t>ミズ</t>
    </rPh>
    <rPh sb="28" eb="31">
      <t>セキニンシャ</t>
    </rPh>
    <rPh sb="31" eb="32">
      <t>ア</t>
    </rPh>
    <rPh sb="32" eb="33">
      <t>モウ</t>
    </rPh>
    <rPh sb="34" eb="35">
      <t>コ</t>
    </rPh>
    <phoneticPr fontId="3"/>
  </si>
  <si>
    <t>各ブロック責任者は、９月２７日（水）必着にて、ブロックでまとめて申し込むこと</t>
    <rPh sb="16" eb="17">
      <t>ミズ</t>
    </rPh>
    <phoneticPr fontId="3"/>
  </si>
  <si>
    <t>今川　拓己</t>
    <rPh sb="0" eb="2">
      <t>イマガワ</t>
    </rPh>
    <rPh sb="3" eb="4">
      <t>タク</t>
    </rPh>
    <rPh sb="4" eb="5">
      <t>オノレ</t>
    </rPh>
    <phoneticPr fontId="3"/>
  </si>
  <si>
    <t>日　時　　平成２９年１０月７日(土)　　14:00～</t>
    <phoneticPr fontId="3"/>
  </si>
  <si>
    <t>第３８回県下小学生バレーボール優勝大会開催要項</t>
    <rPh sb="19" eb="21">
      <t>カイサイ</t>
    </rPh>
    <rPh sb="21" eb="23">
      <t>ヨウコウ</t>
    </rPh>
    <phoneticPr fontId="3"/>
  </si>
  <si>
    <t>ＪＶＡが公認する人工皮革・軽量４号カラーボール「ＭＶＡ５００・Ｖ４Ｍ５０００Ｌ」</t>
    <phoneticPr fontId="3"/>
  </si>
  <si>
    <t>県大会抽選は、平成３０年1月２７日（土）14：00～　　高松市総合体育館第一武道場</t>
    <rPh sb="7" eb="9">
      <t>ヘイセイ</t>
    </rPh>
    <rPh sb="11" eb="12">
      <t>ネン</t>
    </rPh>
    <rPh sb="13" eb="14">
      <t>ガツ</t>
    </rPh>
    <rPh sb="16" eb="17">
      <t>ニチ</t>
    </rPh>
    <rPh sb="18" eb="19">
      <t>ド</t>
    </rPh>
    <rPh sb="28" eb="31">
      <t>タカマツシ</t>
    </rPh>
    <rPh sb="31" eb="33">
      <t>ソウゴウ</t>
    </rPh>
    <rPh sb="33" eb="36">
      <t>タイイクカン</t>
    </rPh>
    <rPh sb="36" eb="38">
      <t>ダイイチ</t>
    </rPh>
    <rPh sb="38" eb="40">
      <t>ブドウ</t>
    </rPh>
    <rPh sb="40" eb="41">
      <t>ジョウ</t>
    </rPh>
    <phoneticPr fontId="3"/>
  </si>
  <si>
    <t>連盟倫理規定により処理する。</t>
    <rPh sb="2" eb="4">
      <t>リンリ</t>
    </rPh>
    <rPh sb="9" eb="11">
      <t>ショリ</t>
    </rPh>
    <phoneticPr fontId="3"/>
  </si>
  <si>
    <t>第２１回ＯＨＫ杯 香川県小学生バレーボール新人大会実施要項</t>
    <phoneticPr fontId="3"/>
  </si>
  <si>
    <t>大会を通して、友情と親睦の輪を広げ、「ありがとう」の気持ちを育む。</t>
    <rPh sb="30" eb="31">
      <t>ハグク</t>
    </rPh>
    <phoneticPr fontId="3"/>
  </si>
  <si>
    <t>平成２９年度 公益財団法人日本バレーボール協会の定める６人制競技規則による。</t>
    <rPh sb="7" eb="13">
      <t>コウエキザイダンホウジン</t>
    </rPh>
    <phoneticPr fontId="3"/>
  </si>
  <si>
    <t>平成２９年度（公財）日本バレーボール協会の定める６人制競技規則による。</t>
    <rPh sb="7" eb="8">
      <t>コウ</t>
    </rPh>
    <phoneticPr fontId="3"/>
  </si>
  <si>
    <t>４チームのリーグ戦後　決勝を行う。</t>
    <phoneticPr fontId="3"/>
  </si>
  <si>
    <t>平成29年度 公益財団法人日本バレーボール協会の定める６人制競技規則による。</t>
    <rPh sb="7" eb="13">
      <t>コウエキザイダンホウジン</t>
    </rPh>
    <phoneticPr fontId="3"/>
  </si>
  <si>
    <t>平成2９年度 公益財団法人日本バレーボール協会の定める６人制競技規則による。</t>
    <rPh sb="7" eb="13">
      <t>コウエキザイダンホウジン</t>
    </rPh>
    <phoneticPr fontId="3"/>
  </si>
  <si>
    <t>平成２９年度公益財団法人日本バレーボール協会の定める６人制競技規則による。</t>
    <rPh sb="6" eb="12">
      <t>コウエキザイダンホウジン</t>
    </rPh>
    <phoneticPr fontId="3"/>
  </si>
  <si>
    <t>ＪＶＡが公認する人工皮革・軽量4号カラーボール「Ｖ４Ｍ５０００Ｌ・ＭＶＡ５００」</t>
    <rPh sb="13" eb="15">
      <t>ケイリョウ</t>
    </rPh>
    <rPh sb="16" eb="17">
      <t>ゴウ</t>
    </rPh>
    <phoneticPr fontId="3"/>
  </si>
  <si>
    <t>県大会抽選は、平成30年1月27日（土）14：00～　　高松市総合体育館第一武道場</t>
    <rPh sb="7" eb="9">
      <t>ヘイセイ</t>
    </rPh>
    <rPh sb="11" eb="12">
      <t>ネン</t>
    </rPh>
    <rPh sb="13" eb="14">
      <t>ガツ</t>
    </rPh>
    <rPh sb="16" eb="17">
      <t>ニチ</t>
    </rPh>
    <rPh sb="18" eb="19">
      <t>ド</t>
    </rPh>
    <rPh sb="28" eb="31">
      <t>タカマツシ</t>
    </rPh>
    <rPh sb="31" eb="33">
      <t>ソウゴウ</t>
    </rPh>
    <rPh sb="33" eb="36">
      <t>タイイクカン</t>
    </rPh>
    <rPh sb="36" eb="38">
      <t>ダイイチ</t>
    </rPh>
    <rPh sb="38" eb="40">
      <t>ブドウ</t>
    </rPh>
    <rPh sb="40" eb="41">
      <t>ジョウ</t>
    </rPh>
    <phoneticPr fontId="3"/>
  </si>
  <si>
    <t>本大会の男子１・２位チーム，女子１～４位チームは，第３８回全日本バレーボール</t>
    <rPh sb="0" eb="1">
      <t>ホン</t>
    </rPh>
    <rPh sb="1" eb="3">
      <t>タイカイ</t>
    </rPh>
    <rPh sb="4" eb="6">
      <t>ダンシ</t>
    </rPh>
    <rPh sb="9" eb="10">
      <t>イ</t>
    </rPh>
    <rPh sb="14" eb="16">
      <t>ジョシ</t>
    </rPh>
    <rPh sb="19" eb="20">
      <t>イ</t>
    </rPh>
    <rPh sb="25" eb="26">
      <t>ダイ</t>
    </rPh>
    <rPh sb="28" eb="29">
      <t>カイ</t>
    </rPh>
    <rPh sb="29" eb="32">
      <t>ゼンニホン</t>
    </rPh>
    <phoneticPr fontId="3"/>
  </si>
  <si>
    <t>第２９回ソフトバレーボール香川県大会開催要項</t>
    <rPh sb="0" eb="1">
      <t>ダイ</t>
    </rPh>
    <rPh sb="3" eb="4">
      <t>カイ</t>
    </rPh>
    <phoneticPr fontId="3"/>
  </si>
  <si>
    <t>（各ブロック大会を、１１月３日(金)までに実施し報告すること。）</t>
    <rPh sb="1" eb="2">
      <t>カク</t>
    </rPh>
    <rPh sb="6" eb="8">
      <t>タイカイ</t>
    </rPh>
    <rPh sb="12" eb="13">
      <t>ガツ</t>
    </rPh>
    <rPh sb="14" eb="15">
      <t>カ</t>
    </rPh>
    <rPh sb="16" eb="17">
      <t>キン</t>
    </rPh>
    <rPh sb="21" eb="23">
      <t>ジッシ</t>
    </rPh>
    <rPh sb="24" eb="26">
      <t>ホウコク</t>
    </rPh>
    <phoneticPr fontId="3"/>
  </si>
  <si>
    <t>平成２９年度（公財）日本バレーボール協会の定めるソフトバレーボール競技規則</t>
    <rPh sb="7" eb="8">
      <t>コウ</t>
    </rPh>
    <phoneticPr fontId="3"/>
  </si>
  <si>
    <t>各ブロック長が取りまとめの上、１１月３日(金)までに下記に申し込むこと</t>
    <rPh sb="21" eb="22">
      <t>キン</t>
    </rPh>
    <phoneticPr fontId="3"/>
  </si>
  <si>
    <t>平成２９年度公益財団法人日本バレーボール協会の定める６人制競技規則に準じる。</t>
    <rPh sb="0" eb="2">
      <t>ヘイセイ</t>
    </rPh>
    <rPh sb="6" eb="12">
      <t>コウエキザイダンホウジン</t>
    </rPh>
    <rPh sb="34" eb="35">
      <t>ジュン</t>
    </rPh>
    <phoneticPr fontId="3"/>
  </si>
  <si>
    <t>「モルテンボール（Ｖ４Ｍ５０００Ｌ）・ミカサボール（ＭＶＡ５００）」</t>
    <phoneticPr fontId="3"/>
  </si>
  <si>
    <t>監督・コーチ・マネージャーの服装は統一すること。</t>
    <phoneticPr fontId="3"/>
  </si>
  <si>
    <t>平成29年度 第3回　植田杯　香川県小学生バレーボール交流大会</t>
    <rPh sb="0" eb="2">
      <t>ヘイセイ</t>
    </rPh>
    <rPh sb="4" eb="5">
      <t>ネン</t>
    </rPh>
    <rPh sb="5" eb="6">
      <t>ド</t>
    </rPh>
    <rPh sb="7" eb="8">
      <t>ダイ</t>
    </rPh>
    <rPh sb="9" eb="10">
      <t>カイ</t>
    </rPh>
    <rPh sb="11" eb="13">
      <t>ウエダ</t>
    </rPh>
    <rPh sb="13" eb="14">
      <t>ハイ</t>
    </rPh>
    <rPh sb="15" eb="18">
      <t>カガワケン</t>
    </rPh>
    <rPh sb="18" eb="21">
      <t>ショウガクセイ</t>
    </rPh>
    <rPh sb="27" eb="29">
      <t>コウリュウ</t>
    </rPh>
    <rPh sb="29" eb="31">
      <t>タイカイ</t>
    </rPh>
    <phoneticPr fontId="3"/>
  </si>
  <si>
    <t>第２９回ソフトバレーボール香川県大会</t>
    <rPh sb="0" eb="1">
      <t>ダイ</t>
    </rPh>
    <rPh sb="3" eb="4">
      <t>カイ</t>
    </rPh>
    <rPh sb="13" eb="15">
      <t>カガワ</t>
    </rPh>
    <rPh sb="15" eb="16">
      <t>ケン</t>
    </rPh>
    <rPh sb="16" eb="18">
      <t>タイカイ</t>
    </rPh>
    <phoneticPr fontId="3"/>
  </si>
  <si>
    <t>第15回全国スポーツ少年団バレーボール香川県交流大会申込書</t>
    <rPh sb="19" eb="22">
      <t>カガワケン</t>
    </rPh>
    <phoneticPr fontId="3"/>
  </si>
  <si>
    <t>平成29年度　第3回植田杯　香川県小学生バレーボール交流大会</t>
    <rPh sb="0" eb="2">
      <t>ヘイセイ</t>
    </rPh>
    <rPh sb="4" eb="5">
      <t>ネン</t>
    </rPh>
    <rPh sb="5" eb="6">
      <t>ド</t>
    </rPh>
    <rPh sb="7" eb="8">
      <t>ダイ</t>
    </rPh>
    <rPh sb="9" eb="10">
      <t>カイ</t>
    </rPh>
    <rPh sb="10" eb="12">
      <t>ウエタ</t>
    </rPh>
    <rPh sb="12" eb="13">
      <t>ハイ</t>
    </rPh>
    <rPh sb="14" eb="17">
      <t>カガワケン</t>
    </rPh>
    <rPh sb="17" eb="20">
      <t>ショウガクセイ</t>
    </rPh>
    <rPh sb="26" eb="28">
      <t>コウリュウ</t>
    </rPh>
    <rPh sb="28" eb="30">
      <t>タイカイ</t>
    </rPh>
    <phoneticPr fontId="3"/>
  </si>
  <si>
    <r>
      <t>全日本バレーボール小学生大会香川県大会</t>
    </r>
    <r>
      <rPr>
        <sz val="7"/>
        <rFont val="HG丸ｺﾞｼｯｸM-PRO"/>
        <family val="3"/>
        <charset val="128"/>
      </rPr>
      <t>（ブロック・　１　・　２　日目）</t>
    </r>
    <rPh sb="32" eb="33">
      <t>ニチ</t>
    </rPh>
    <rPh sb="33" eb="34">
      <t>メ</t>
    </rPh>
    <phoneticPr fontId="3"/>
  </si>
  <si>
    <t>ファミリーマートカップ　第３７回全日本バレーボール小学生大会香川県大会注意事項</t>
    <phoneticPr fontId="3"/>
  </si>
  <si>
    <t>本大会は、平成２９年度公益財団法人日本バレーボール協会６人制バレーボール競技規則及び平成２９年度競技要項により実施する。</t>
    <rPh sb="0" eb="3">
      <t>ホンタイカイ</t>
    </rPh>
    <rPh sb="5" eb="7">
      <t>ヘイセイ</t>
    </rPh>
    <rPh sb="9" eb="11">
      <t>ネンド</t>
    </rPh>
    <rPh sb="11" eb="13">
      <t>コウエキ</t>
    </rPh>
    <rPh sb="13" eb="15">
      <t>ザイダン</t>
    </rPh>
    <rPh sb="15" eb="17">
      <t>ホウジン</t>
    </rPh>
    <rPh sb="17" eb="19">
      <t>ニホン</t>
    </rPh>
    <rPh sb="25" eb="27">
      <t>キョウカイ</t>
    </rPh>
    <rPh sb="28" eb="30">
      <t>ニンセイ</t>
    </rPh>
    <rPh sb="36" eb="38">
      <t>キョウギ</t>
    </rPh>
    <rPh sb="38" eb="40">
      <t>キソク</t>
    </rPh>
    <rPh sb="40" eb="41">
      <t>オヨ</t>
    </rPh>
    <rPh sb="42" eb="44">
      <t>ヘイセイ</t>
    </rPh>
    <rPh sb="46" eb="48">
      <t>ネンド</t>
    </rPh>
    <rPh sb="48" eb="50">
      <t>キョウギ</t>
    </rPh>
    <rPh sb="50" eb="52">
      <t>ヨウコウ</t>
    </rPh>
    <rPh sb="55" eb="57">
      <t>ジッシ</t>
    </rPh>
    <phoneticPr fontId="3"/>
  </si>
  <si>
    <t>公式練習をしているときに対戦相手は練習をしてはならない。(規定場所以外)</t>
    <rPh sb="0" eb="2">
      <t>コウシキ</t>
    </rPh>
    <rPh sb="2" eb="4">
      <t>レンシュウ</t>
    </rPh>
    <rPh sb="12" eb="14">
      <t>タイセン</t>
    </rPh>
    <rPh sb="14" eb="16">
      <t>アイテ</t>
    </rPh>
    <rPh sb="17" eb="19">
      <t>レンシュウ</t>
    </rPh>
    <rPh sb="29" eb="31">
      <t>キテイ</t>
    </rPh>
    <rPh sb="31" eb="33">
      <t>バショ</t>
    </rPh>
    <rPh sb="33" eb="35">
      <t>イガイ</t>
    </rPh>
    <phoneticPr fontId="3"/>
  </si>
  <si>
    <t>優勝、準優勝、準決勝敗退チームの４チームは、必ず、閉会式に出席すること。(香川大会は上位２チーム)</t>
    <rPh sb="37" eb="39">
      <t>カガワ</t>
    </rPh>
    <rPh sb="39" eb="41">
      <t>タイカイ</t>
    </rPh>
    <rPh sb="42" eb="44">
      <t>ジョウイ</t>
    </rPh>
    <phoneticPr fontId="3"/>
  </si>
  <si>
    <t>優勝、準優勝チームは第３９回香川県小学生バレーボール選抜大会に参加しなければならない。</t>
    <rPh sb="0" eb="2">
      <t>ユウショウ</t>
    </rPh>
    <rPh sb="3" eb="6">
      <t>ジュンユウショウ</t>
    </rPh>
    <rPh sb="31" eb="33">
      <t>サンカ</t>
    </rPh>
    <phoneticPr fontId="3"/>
  </si>
  <si>
    <t>第３９回香川県小学生バレーボール選抜大会の組み合わせ抽選は、第４５回小学生バレーボール香川大会の同ブロックの優勝、準優勝チームは決勝戦まで当たらず、及び各ブロック優勝チームは1回戦では当たらない方法とする。</t>
    <phoneticPr fontId="3"/>
  </si>
  <si>
    <t>第３８回県下小学生バレーボール優勝大会（注意事項）</t>
    <phoneticPr fontId="3"/>
  </si>
  <si>
    <t>第２１回ＯＨＫ杯香川県小学生バレーボール新人大会（注意事項）</t>
    <phoneticPr fontId="3"/>
  </si>
  <si>
    <t>第１５回全国スポーツ少年団バレーボール香川県交流大会</t>
    <rPh sb="19" eb="22">
      <t>カガワケン</t>
    </rPh>
    <phoneticPr fontId="3"/>
  </si>
  <si>
    <t>受付は、本部の指示に従って、ベンチ登録を行い、指導者証を所持している者本人が指導者証を持参のうえ、明示して行うこと。なお、記録表に貼付する名簿を提出すること。(総会資料に添付済)
エントリーをする場合は、変更届（総会資料に添付済）とスポーツ少年団登録の写しを提出すること。</t>
    <rPh sb="0" eb="2">
      <t>ウケツケ</t>
    </rPh>
    <rPh sb="4" eb="6">
      <t>ホンブ</t>
    </rPh>
    <rPh sb="7" eb="9">
      <t>シジ</t>
    </rPh>
    <rPh sb="10" eb="11">
      <t>シタガ</t>
    </rPh>
    <rPh sb="17" eb="19">
      <t>トウロク</t>
    </rPh>
    <rPh sb="20" eb="21">
      <t>オコナ</t>
    </rPh>
    <rPh sb="23" eb="26">
      <t>シドウシャ</t>
    </rPh>
    <rPh sb="26" eb="27">
      <t>ショウ</t>
    </rPh>
    <rPh sb="28" eb="30">
      <t>ショジ</t>
    </rPh>
    <rPh sb="34" eb="35">
      <t>シャ</t>
    </rPh>
    <rPh sb="35" eb="37">
      <t>ホンニン</t>
    </rPh>
    <rPh sb="38" eb="41">
      <t>シドウシャ</t>
    </rPh>
    <rPh sb="41" eb="42">
      <t>ショウ</t>
    </rPh>
    <rPh sb="43" eb="45">
      <t>ジサン</t>
    </rPh>
    <rPh sb="49" eb="51">
      <t>メイジ</t>
    </rPh>
    <rPh sb="53" eb="54">
      <t>オコナ</t>
    </rPh>
    <rPh sb="72" eb="74">
      <t>テイシュツ</t>
    </rPh>
    <rPh sb="80" eb="82">
      <t>ソウカイ</t>
    </rPh>
    <rPh sb="82" eb="84">
      <t>シリョウ</t>
    </rPh>
    <rPh sb="85" eb="87">
      <t>テンプ</t>
    </rPh>
    <rPh sb="87" eb="88">
      <t>ズ</t>
    </rPh>
    <rPh sb="98" eb="100">
      <t>バアイ</t>
    </rPh>
    <rPh sb="120" eb="122">
      <t>ショウネン</t>
    </rPh>
    <rPh sb="122" eb="123">
      <t>ダン</t>
    </rPh>
    <rPh sb="123" eb="125">
      <t>トウロク</t>
    </rPh>
    <rPh sb="126" eb="127">
      <t>ウツ</t>
    </rPh>
    <phoneticPr fontId="3"/>
  </si>
  <si>
    <t>平成２９年度　香川県小学生バレーボール連盟　体育館コート配置</t>
    <rPh sb="0" eb="2">
      <t>ヘイセイ</t>
    </rPh>
    <rPh sb="4" eb="6">
      <t>ネンド</t>
    </rPh>
    <rPh sb="7" eb="10">
      <t>カガワケン</t>
    </rPh>
    <rPh sb="10" eb="13">
      <t>ショウガクセイ</t>
    </rPh>
    <rPh sb="19" eb="21">
      <t>レンメイ</t>
    </rPh>
    <rPh sb="22" eb="25">
      <t>タイイクカン</t>
    </rPh>
    <rPh sb="28" eb="30">
      <t>ハイチ</t>
    </rPh>
    <phoneticPr fontId="3"/>
  </si>
  <si>
    <t>平成２９・３０年度　役員について</t>
    <rPh sb="0" eb="2">
      <t>ヘイセイ</t>
    </rPh>
    <rPh sb="7" eb="9">
      <t>ネンド</t>
    </rPh>
    <rPh sb="10" eb="12">
      <t>ヤクイン</t>
    </rPh>
    <phoneticPr fontId="3"/>
  </si>
  <si>
    <t>規約改正について</t>
    <rPh sb="0" eb="2">
      <t>キヤク</t>
    </rPh>
    <rPh sb="2" eb="4">
      <t>カイセイ</t>
    </rPh>
    <phoneticPr fontId="3"/>
  </si>
  <si>
    <t>②　JVA-MRS登録について</t>
    <rPh sb="9" eb="11">
      <t>トウロク</t>
    </rPh>
    <phoneticPr fontId="3"/>
  </si>
  <si>
    <t>③　委員会報告</t>
    <rPh sb="2" eb="5">
      <t>イインカイ</t>
    </rPh>
    <rPh sb="5" eb="7">
      <t>ホウコク</t>
    </rPh>
    <phoneticPr fontId="3"/>
  </si>
  <si>
    <t>④　その他</t>
    <rPh sb="4" eb="5">
      <t>タ</t>
    </rPh>
    <phoneticPr fontId="3"/>
  </si>
  <si>
    <t>女子：平成３０年３月２５日(日)～２８日(水)　　</t>
    <rPh sb="0" eb="2">
      <t>ジョシ</t>
    </rPh>
    <rPh sb="14" eb="15">
      <t>ニチ</t>
    </rPh>
    <rPh sb="21" eb="22">
      <t>スイ</t>
    </rPh>
    <phoneticPr fontId="3"/>
  </si>
  <si>
    <t>「モルテンボール（Ｖ４Ｍ５０００Ｌ)・ミカサボール（ＭＶＡ５００）」</t>
    <phoneticPr fontId="3"/>
  </si>
  <si>
    <t>モルテン・ミカサ</t>
    <phoneticPr fontId="3"/>
  </si>
  <si>
    <t>全国小学生バレーボール指導者講習会（二次以上）の受講証明書を所持している者であること。</t>
    <rPh sb="0" eb="2">
      <t>ゼンコク</t>
    </rPh>
    <rPh sb="2" eb="5">
      <t>ショウガクセイ</t>
    </rPh>
    <rPh sb="11" eb="14">
      <t>シドウシャ</t>
    </rPh>
    <rPh sb="14" eb="15">
      <t>コウ</t>
    </rPh>
    <rPh sb="18" eb="20">
      <t>ニジ</t>
    </rPh>
    <rPh sb="20" eb="22">
      <t>イジョウ</t>
    </rPh>
    <phoneticPr fontId="3"/>
  </si>
  <si>
    <t>日本小学生バレーボール連盟共催の全国小学生バレーボール指導者講習会（二次以上）</t>
    <rPh sb="16" eb="18">
      <t>ゼンコク</t>
    </rPh>
    <rPh sb="18" eb="21">
      <t>ショウガクセイ</t>
    </rPh>
    <rPh sb="30" eb="33">
      <t>コウシュウカイ</t>
    </rPh>
    <rPh sb="34" eb="38">
      <t>ニジイジョウ</t>
    </rPh>
    <phoneticPr fontId="3"/>
  </si>
  <si>
    <t>受講者か、(公財)日本体育協会認定バレーボールの指導員・上級指導員・コーチ・上級</t>
    <rPh sb="7" eb="8">
      <t>ザイ</t>
    </rPh>
    <rPh sb="9" eb="10">
      <t>ニチ</t>
    </rPh>
    <rPh sb="10" eb="11">
      <t>ホン</t>
    </rPh>
    <rPh sb="11" eb="13">
      <t>タイイク</t>
    </rPh>
    <rPh sb="13" eb="15">
      <t>キョウカイ</t>
    </rPh>
    <rPh sb="15" eb="17">
      <t>ニンテイ</t>
    </rPh>
    <phoneticPr fontId="3"/>
  </si>
  <si>
    <t>コーチのいずれ資格を持っている者でなければならない。又，試合時にはそれらを証明</t>
    <rPh sb="7" eb="9">
      <t>シカク</t>
    </rPh>
    <rPh sb="10" eb="11">
      <t>モ</t>
    </rPh>
    <rPh sb="15" eb="16">
      <t>モノ</t>
    </rPh>
    <phoneticPr fontId="3"/>
  </si>
  <si>
    <t>する証明書等を胸にさげていなければならない。（監督・コーチ・マネージャーは２チ</t>
    <phoneticPr fontId="3"/>
  </si>
  <si>
    <t>ームを兼任することはできない。）</t>
    <phoneticPr fontId="3"/>
  </si>
  <si>
    <t>認定のバレーボール指導員、上級指導員、コーチ、上級コーチのいずれかの資格を有し、と</t>
    <rPh sb="9" eb="12">
      <t>シドウイン</t>
    </rPh>
    <rPh sb="13" eb="15">
      <t>ジョウキュウ</t>
    </rPh>
    <rPh sb="15" eb="18">
      <t>シドウイン</t>
    </rPh>
    <rPh sb="23" eb="25">
      <t>ジョウキュウ</t>
    </rPh>
    <phoneticPr fontId="3"/>
  </si>
  <si>
    <t>もに証明書を試合時には胸にさげていなければならない。</t>
    <rPh sb="6" eb="8">
      <t>シアイ</t>
    </rPh>
    <rPh sb="8" eb="9">
      <t>ジ</t>
    </rPh>
    <rPh sb="11" eb="12">
      <t>ムネ</t>
    </rPh>
    <phoneticPr fontId="3"/>
  </si>
  <si>
    <t>がバレーボール連盟共催する指導者講習会（二次以上）の受講証を所持しているか、日体協</t>
    <rPh sb="16" eb="18">
      <t>コウシュウ</t>
    </rPh>
    <rPh sb="18" eb="19">
      <t>カイ</t>
    </rPh>
    <rPh sb="20" eb="22">
      <t>ニジ</t>
    </rPh>
    <rPh sb="22" eb="24">
      <t>イジョウ</t>
    </rPh>
    <phoneticPr fontId="3"/>
  </si>
  <si>
    <t>・県協会・県小連主催　第３回植田杯香川県小学生バレーボール交流大会</t>
    <rPh sb="8" eb="10">
      <t>シュサイ</t>
    </rPh>
    <rPh sb="11" eb="12">
      <t>ダイ</t>
    </rPh>
    <rPh sb="13" eb="14">
      <t>カイ</t>
    </rPh>
    <rPh sb="14" eb="16">
      <t>ウエタ</t>
    </rPh>
    <rPh sb="16" eb="17">
      <t>ハイ</t>
    </rPh>
    <rPh sb="17" eb="20">
      <t>カガワケン</t>
    </rPh>
    <rPh sb="20" eb="23">
      <t>ショウガクセイ</t>
    </rPh>
    <rPh sb="29" eb="31">
      <t>コウリュウ</t>
    </rPh>
    <rPh sb="31" eb="33">
      <t>タイカイ</t>
    </rPh>
    <phoneticPr fontId="3"/>
  </si>
  <si>
    <t>男子優勝：満濃南　女子優勝：香南</t>
    <rPh sb="0" eb="2">
      <t>ダンシ</t>
    </rPh>
    <rPh sb="2" eb="4">
      <t>ユウショウ</t>
    </rPh>
    <rPh sb="5" eb="7">
      <t>マンノウ</t>
    </rPh>
    <rPh sb="7" eb="8">
      <t>ミナミ</t>
    </rPh>
    <rPh sb="9" eb="11">
      <t>ジョシ</t>
    </rPh>
    <rPh sb="11" eb="13">
      <t>ユウショウ</t>
    </rPh>
    <rPh sb="14" eb="16">
      <t>コウナン</t>
    </rPh>
    <phoneticPr fontId="3"/>
  </si>
  <si>
    <t>・ブロック大会　　４月３０日（日）～５月２８日（日）の間に実施し、大会終了後、直ちに文章で戦績を報告すること。</t>
    <rPh sb="15" eb="16">
      <t>ニチ</t>
    </rPh>
    <rPh sb="24" eb="25">
      <t>ニチ</t>
    </rPh>
    <rPh sb="33" eb="35">
      <t>タイカイ</t>
    </rPh>
    <rPh sb="35" eb="38">
      <t>シュウリョウゴ</t>
    </rPh>
    <rPh sb="39" eb="40">
      <t>タダ</t>
    </rPh>
    <phoneticPr fontId="3"/>
  </si>
  <si>
    <t>未定（混合）</t>
    <rPh sb="0" eb="2">
      <t>ミテイ</t>
    </rPh>
    <rPh sb="3" eb="5">
      <t>コンゴウ</t>
    </rPh>
    <phoneticPr fontId="3"/>
  </si>
  <si>
    <t>ブロック大会　平成２９年４月３０日（日）～５月２８日（日）まで</t>
    <rPh sb="18" eb="19">
      <t>ニチ</t>
    </rPh>
    <rPh sb="27" eb="28">
      <t>ニチ</t>
    </rPh>
    <phoneticPr fontId="3"/>
  </si>
  <si>
    <t>公益財団法人日本バレーボール協会加盟団体登録規定に基づき，平成２９年４月３０</t>
    <rPh sb="0" eb="2">
      <t>コウエキ</t>
    </rPh>
    <rPh sb="2" eb="4">
      <t>ザイダン</t>
    </rPh>
    <rPh sb="4" eb="6">
      <t>ホウジン</t>
    </rPh>
    <rPh sb="6" eb="8">
      <t>ニホン</t>
    </rPh>
    <rPh sb="14" eb="16">
      <t>キョウカイ</t>
    </rPh>
    <rPh sb="16" eb="18">
      <t>カメイ</t>
    </rPh>
    <rPh sb="18" eb="20">
      <t>ダンタイ</t>
    </rPh>
    <rPh sb="20" eb="22">
      <t>トウロク</t>
    </rPh>
    <rPh sb="22" eb="24">
      <t>キテイ</t>
    </rPh>
    <rPh sb="25" eb="26">
      <t>モト</t>
    </rPh>
    <rPh sb="29" eb="31">
      <t>ヘイセイ</t>
    </rPh>
    <rPh sb="33" eb="34">
      <t>ネン</t>
    </rPh>
    <rPh sb="35" eb="36">
      <t>ガツ</t>
    </rPh>
    <phoneticPr fontId="3"/>
  </si>
  <si>
    <t>日までに，公益財団法人　日本バレーボール協会－MRSの登録を済ませていること。</t>
    <rPh sb="5" eb="7">
      <t>コウエキ</t>
    </rPh>
    <rPh sb="7" eb="9">
      <t>ザイダン</t>
    </rPh>
    <rPh sb="9" eb="11">
      <t>ホウジン</t>
    </rPh>
    <rPh sb="12" eb="14">
      <t>ニホン</t>
    </rPh>
    <rPh sb="20" eb="22">
      <t>キョウカイ</t>
    </rPh>
    <rPh sb="27" eb="29">
      <t>トウロク</t>
    </rPh>
    <rPh sb="30" eb="31">
      <t>ス</t>
    </rPh>
    <phoneticPr fontId="3"/>
  </si>
  <si>
    <t>香川県大会に出場するチームは，監督・コーチ・マネージャーは二重登録とならない限</t>
    <rPh sb="0" eb="3">
      <t>カガワケン</t>
    </rPh>
    <rPh sb="3" eb="5">
      <t>タイカイ</t>
    </rPh>
    <rPh sb="6" eb="8">
      <t>シュツジョウ</t>
    </rPh>
    <rPh sb="15" eb="17">
      <t>カントク</t>
    </rPh>
    <rPh sb="29" eb="31">
      <t>ニジュウ</t>
    </rPh>
    <rPh sb="31" eb="33">
      <t>トウロク</t>
    </rPh>
    <rPh sb="38" eb="39">
      <t>カギ</t>
    </rPh>
    <phoneticPr fontId="3"/>
  </si>
  <si>
    <t>り変更できるが，選手については，ブロック大会と同じでなければならない。選手は，</t>
    <rPh sb="1" eb="3">
      <t>ヘンコウ</t>
    </rPh>
    <rPh sb="8" eb="10">
      <t>センシュ</t>
    </rPh>
    <rPh sb="20" eb="22">
      <t>タイカイ</t>
    </rPh>
    <rPh sb="23" eb="24">
      <t>オナ</t>
    </rPh>
    <rPh sb="35" eb="37">
      <t>センシュ</t>
    </rPh>
    <phoneticPr fontId="3"/>
  </si>
  <si>
    <t>病気や怪我など特別な事情がない限り，交代はできない。</t>
    <rPh sb="3" eb="5">
      <t>ケガ</t>
    </rPh>
    <rPh sb="7" eb="9">
      <t>トクベツ</t>
    </rPh>
    <rPh sb="10" eb="12">
      <t>ジジョウ</t>
    </rPh>
    <rPh sb="15" eb="16">
      <t>カギ</t>
    </rPh>
    <rPh sb="18" eb="20">
      <t>コウタイ</t>
    </rPh>
    <phoneticPr fontId="3"/>
  </si>
  <si>
    <t>ただし，ブロック大会に１１名以内で出場した場合は，１２名に満たない人数のみ補充</t>
    <rPh sb="8" eb="10">
      <t>タイカイ</t>
    </rPh>
    <rPh sb="13" eb="14">
      <t>メイ</t>
    </rPh>
    <rPh sb="14" eb="16">
      <t>イナイ</t>
    </rPh>
    <rPh sb="17" eb="19">
      <t>シュツジョウ</t>
    </rPh>
    <rPh sb="21" eb="23">
      <t>バアイ</t>
    </rPh>
    <rPh sb="27" eb="28">
      <t>メイ</t>
    </rPh>
    <rPh sb="29" eb="30">
      <t>ミ</t>
    </rPh>
    <rPh sb="33" eb="35">
      <t>ニンズウ</t>
    </rPh>
    <rPh sb="37" eb="39">
      <t>ホジュウ</t>
    </rPh>
    <phoneticPr fontId="3"/>
  </si>
  <si>
    <t>することができる。（特別な交代，補充は同一団体に登録されている選手に限る。）</t>
    <rPh sb="10" eb="12">
      <t>トクベツ</t>
    </rPh>
    <rPh sb="13" eb="15">
      <t>コウタイ</t>
    </rPh>
    <rPh sb="16" eb="18">
      <t>ホジュウ</t>
    </rPh>
    <rPh sb="19" eb="20">
      <t>ドウ</t>
    </rPh>
    <rPh sb="20" eb="21">
      <t>イチ</t>
    </rPh>
    <rPh sb="21" eb="23">
      <t>ダンタイ</t>
    </rPh>
    <rPh sb="24" eb="26">
      <t>トウロク</t>
    </rPh>
    <rPh sb="31" eb="33">
      <t>センシュ</t>
    </rPh>
    <rPh sb="34" eb="35">
      <t>カギ</t>
    </rPh>
    <phoneticPr fontId="3"/>
  </si>
  <si>
    <t>男子・女子・混合ともブロック大会を行い、ブロック大会で選出されたチームで県大会を実</t>
    <rPh sb="6" eb="8">
      <t>コンゴウ</t>
    </rPh>
    <rPh sb="36" eb="37">
      <t>ケン</t>
    </rPh>
    <rPh sb="37" eb="39">
      <t>タイカイ</t>
    </rPh>
    <rPh sb="40" eb="41">
      <t>ミ</t>
    </rPh>
    <phoneticPr fontId="3"/>
  </si>
  <si>
    <t>施する。</t>
    <phoneticPr fontId="3"/>
  </si>
  <si>
    <t>（ＭＶＡ５００）モルテンボール（V４M５０００－L）」円周63.0±1.0重量210±１０ｇ</t>
    <rPh sb="27" eb="29">
      <t>エンシュウ</t>
    </rPh>
    <rPh sb="37" eb="39">
      <t>ジュウリョウ</t>
    </rPh>
    <phoneticPr fontId="3"/>
  </si>
  <si>
    <t>を使用する。　　　　＊　ボールの内気圧については、６人制競技規則に準ずる。</t>
    <rPh sb="1" eb="3">
      <t>シヨウ</t>
    </rPh>
    <rPh sb="33" eb="34">
      <t>ジュン</t>
    </rPh>
    <phoneticPr fontId="3"/>
  </si>
  <si>
    <t>ユニフォームの背番号等の色は，ルールに則って地の色と対照的な色を使用し，誰もが見え易</t>
    <rPh sb="7" eb="10">
      <t>セバンゴウ</t>
    </rPh>
    <rPh sb="10" eb="11">
      <t>トウ</t>
    </rPh>
    <rPh sb="12" eb="13">
      <t>イロ</t>
    </rPh>
    <rPh sb="19" eb="20">
      <t>ノット</t>
    </rPh>
    <rPh sb="22" eb="23">
      <t>ジ</t>
    </rPh>
    <rPh sb="24" eb="25">
      <t>イロ</t>
    </rPh>
    <rPh sb="26" eb="29">
      <t>タイショウテキ</t>
    </rPh>
    <rPh sb="30" eb="31">
      <t>イロ</t>
    </rPh>
    <rPh sb="32" eb="34">
      <t>シヨウ</t>
    </rPh>
    <rPh sb="36" eb="37">
      <t>ダレ</t>
    </rPh>
    <rPh sb="39" eb="40">
      <t>ミ</t>
    </rPh>
    <rPh sb="41" eb="42">
      <t>ヤス</t>
    </rPh>
    <phoneticPr fontId="3"/>
  </si>
  <si>
    <t>いものにすること。</t>
    <phoneticPr fontId="3"/>
  </si>
  <si>
    <t>選手は平成29年4月30日までに、公益財団法人日本バレーボール協会に登録をすませ</t>
    <rPh sb="7" eb="8">
      <t>ネン</t>
    </rPh>
    <rPh sb="17" eb="23">
      <t>コウエキザイダンホウジン</t>
    </rPh>
    <phoneticPr fontId="3"/>
  </si>
  <si>
    <t>ていること。</t>
    <phoneticPr fontId="3"/>
  </si>
  <si>
    <t>監督は成人であること。また、１名以上は公益財団法人日本バレーボール協会／日本小</t>
    <rPh sb="15" eb="16">
      <t>メイ</t>
    </rPh>
    <rPh sb="16" eb="18">
      <t>イジョウ</t>
    </rPh>
    <phoneticPr fontId="3"/>
  </si>
  <si>
    <t>日体協認定のバレーボール指導員、上級指導員、コーチ、上級コーチのいずれかの資格</t>
    <rPh sb="12" eb="15">
      <t>シドウイン</t>
    </rPh>
    <rPh sb="16" eb="18">
      <t>ジョウキュウ</t>
    </rPh>
    <rPh sb="18" eb="21">
      <t>シドウイン</t>
    </rPh>
    <rPh sb="26" eb="28">
      <t>ジョウキュウ</t>
    </rPh>
    <phoneticPr fontId="3"/>
  </si>
  <si>
    <t>を有し、ともに証明書を試合時には胸にさげていなければならない。</t>
    <rPh sb="11" eb="13">
      <t>シアイ</t>
    </rPh>
    <rPh sb="13" eb="14">
      <t>ジ</t>
    </rPh>
    <rPh sb="16" eb="17">
      <t>ムネ</t>
    </rPh>
    <phoneticPr fontId="3"/>
  </si>
  <si>
    <t>申込チーム一覧をEXCELで出力し、５月３１日（水）までにブロック責任者に提出す</t>
    <rPh sb="0" eb="2">
      <t>モウシコミ</t>
    </rPh>
    <rPh sb="5" eb="7">
      <t>イチラン</t>
    </rPh>
    <rPh sb="14" eb="16">
      <t>シュツリョク</t>
    </rPh>
    <rPh sb="19" eb="20">
      <t>ガツ</t>
    </rPh>
    <rPh sb="22" eb="23">
      <t>ニチ</t>
    </rPh>
    <rPh sb="24" eb="25">
      <t>ミズ</t>
    </rPh>
    <rPh sb="33" eb="36">
      <t>セキニンシャ</t>
    </rPh>
    <rPh sb="37" eb="39">
      <t>テイシュツ</t>
    </rPh>
    <phoneticPr fontId="3"/>
  </si>
  <si>
    <t>ること。ブロック責任者はブロックでまとめ、６月１日（木）必着にて下記へ提出す</t>
    <rPh sb="8" eb="11">
      <t>セキニンシャ</t>
    </rPh>
    <rPh sb="22" eb="23">
      <t>ガツ</t>
    </rPh>
    <rPh sb="24" eb="25">
      <t>ニチ</t>
    </rPh>
    <rPh sb="26" eb="27">
      <t>モク</t>
    </rPh>
    <rPh sb="28" eb="30">
      <t>ヒッチャク</t>
    </rPh>
    <rPh sb="32" eb="34">
      <t>カキ</t>
    </rPh>
    <rPh sb="35" eb="37">
      <t>テイシュツ</t>
    </rPh>
    <phoneticPr fontId="3"/>
  </si>
  <si>
    <t>ること。</t>
    <phoneticPr fontId="3"/>
  </si>
  <si>
    <t>(1)大会中に体罰、暴力(言葉の暴力を含む)等が発生した場合は香川県小学生バレーボ</t>
    <rPh sb="3" eb="6">
      <t>タイカイチュウ</t>
    </rPh>
    <rPh sb="7" eb="9">
      <t>タイバツ</t>
    </rPh>
    <rPh sb="10" eb="12">
      <t>ボウリョク</t>
    </rPh>
    <rPh sb="13" eb="15">
      <t>コトバ</t>
    </rPh>
    <rPh sb="16" eb="18">
      <t>ボウリョク</t>
    </rPh>
    <rPh sb="19" eb="20">
      <t>フク</t>
    </rPh>
    <rPh sb="22" eb="23">
      <t>トウ</t>
    </rPh>
    <rPh sb="24" eb="26">
      <t>ハッセイ</t>
    </rPh>
    <rPh sb="28" eb="30">
      <t>バアイ</t>
    </rPh>
    <rPh sb="31" eb="34">
      <t>カガワケン</t>
    </rPh>
    <rPh sb="34" eb="37">
      <t>ショウガクセイ</t>
    </rPh>
    <phoneticPr fontId="3"/>
  </si>
  <si>
    <t>　ール連盟倫理規定により処理する。</t>
    <rPh sb="5" eb="7">
      <t>リンリ</t>
    </rPh>
    <rPh sb="7" eb="9">
      <t>キテイ</t>
    </rPh>
    <rPh sb="12" eb="14">
      <t>ショリ</t>
    </rPh>
    <phoneticPr fontId="3"/>
  </si>
  <si>
    <t>　(代表者会及び抽選会には、必ず申込書に記載されたベンチ入りするスタッフが出席す</t>
    <rPh sb="2" eb="5">
      <t>ダイヒョウシャ</t>
    </rPh>
    <rPh sb="5" eb="6">
      <t>カイ</t>
    </rPh>
    <rPh sb="6" eb="7">
      <t>オヨ</t>
    </rPh>
    <rPh sb="8" eb="11">
      <t>チュウセンカイ</t>
    </rPh>
    <rPh sb="37" eb="39">
      <t>シュッセキ</t>
    </rPh>
    <phoneticPr fontId="3"/>
  </si>
  <si>
    <t>　ること。）</t>
    <phoneticPr fontId="3"/>
  </si>
  <si>
    <t>(8)コート設営に各チームより、申込み済みのベンチスタッフ３名の内、１名以上参加す</t>
    <rPh sb="16" eb="18">
      <t>モウシコ</t>
    </rPh>
    <rPh sb="19" eb="20">
      <t>ズ</t>
    </rPh>
    <phoneticPr fontId="3"/>
  </si>
  <si>
    <t>　ること。</t>
    <phoneticPr fontId="3"/>
  </si>
  <si>
    <t>選手は平成２９年４月３０日までに、公益財団法人日本バレーボール協会に登録をすま</t>
    <rPh sb="7" eb="8">
      <t>ネン</t>
    </rPh>
    <rPh sb="17" eb="23">
      <t>コウエキザイダンホウジン</t>
    </rPh>
    <phoneticPr fontId="3"/>
  </si>
  <si>
    <t>せていること。</t>
    <phoneticPr fontId="3"/>
  </si>
  <si>
    <t>第３７回全日本バレーボール小学生大会香川県大会の申込書にて、強化大会の申し込み</t>
    <rPh sb="30" eb="32">
      <t>キョウカ</t>
    </rPh>
    <phoneticPr fontId="3"/>
  </si>
  <si>
    <t>とするため不要。</t>
    <rPh sb="5" eb="7">
      <t>フヨウ</t>
    </rPh>
    <phoneticPr fontId="3"/>
  </si>
  <si>
    <t>　ール連盟倫理規定により処理する。</t>
    <rPh sb="5" eb="7">
      <t>リンリ</t>
    </rPh>
    <rPh sb="12" eb="14">
      <t>ショリ</t>
    </rPh>
    <phoneticPr fontId="3"/>
  </si>
  <si>
    <t>　ること。）</t>
    <phoneticPr fontId="3"/>
  </si>
  <si>
    <t>選手は平成29年6月30日までに、公益財団法人日本バレーボール協会に登録をすませている</t>
    <rPh sb="3" eb="5">
      <t>ヘイセイ</t>
    </rPh>
    <rPh sb="7" eb="8">
      <t>ネン</t>
    </rPh>
    <rPh sb="9" eb="10">
      <t>ガツ</t>
    </rPh>
    <rPh sb="12" eb="13">
      <t>ヒ</t>
    </rPh>
    <rPh sb="17" eb="23">
      <t>コウエキザイダンホウジン</t>
    </rPh>
    <phoneticPr fontId="3"/>
  </si>
  <si>
    <t>こと。</t>
    <phoneticPr fontId="3"/>
  </si>
  <si>
    <t>各チーム審判の出来る人を２名以上申込み用紙に記入して氏名を報告し、審判をするこ</t>
    <rPh sb="14" eb="16">
      <t>イジョウ</t>
    </rPh>
    <rPh sb="16" eb="18">
      <t>モウシコ</t>
    </rPh>
    <rPh sb="33" eb="35">
      <t>シンパン</t>
    </rPh>
    <phoneticPr fontId="3"/>
  </si>
  <si>
    <t>と。</t>
    <phoneticPr fontId="3"/>
  </si>
  <si>
    <t>コート設営に各チームより、申込み済みのベンチスタッフ３名の内、１名以上参加する</t>
    <rPh sb="13" eb="15">
      <t>モウシコ</t>
    </rPh>
    <rPh sb="16" eb="17">
      <t>ズ</t>
    </rPh>
    <phoneticPr fontId="3"/>
  </si>
  <si>
    <t>申込チーム一覧をEXCELで出力し、７月１４日（金）までにブロック責任者に提出する</t>
    <rPh sb="0" eb="2">
      <t>モウシコミ</t>
    </rPh>
    <rPh sb="5" eb="7">
      <t>イチラン</t>
    </rPh>
    <rPh sb="14" eb="16">
      <t>シュツリョク</t>
    </rPh>
    <rPh sb="19" eb="20">
      <t>ガツ</t>
    </rPh>
    <rPh sb="22" eb="23">
      <t>ニチ</t>
    </rPh>
    <rPh sb="24" eb="25">
      <t>キン</t>
    </rPh>
    <rPh sb="33" eb="36">
      <t>セキニンシャ</t>
    </rPh>
    <rPh sb="37" eb="39">
      <t>テイシュツ</t>
    </rPh>
    <phoneticPr fontId="3"/>
  </si>
  <si>
    <t>選手は平成２９年６月３０日までに､公益社団法人日本バレーボール協会に登録をすま</t>
    <rPh sb="17" eb="19">
      <t>コウエキ</t>
    </rPh>
    <rPh sb="19" eb="21">
      <t>シャダン</t>
    </rPh>
    <rPh sb="21" eb="23">
      <t>ホウジン</t>
    </rPh>
    <rPh sb="23" eb="25">
      <t>ニホン</t>
    </rPh>
    <phoneticPr fontId="3"/>
  </si>
  <si>
    <t>（周囲　63.0±1.0cm　重量　210±10ｇ）＊ボールの内圧は、6人制競技規則に</t>
    <rPh sb="31" eb="33">
      <t>ナイアツ</t>
    </rPh>
    <rPh sb="36" eb="38">
      <t>ニンセイ</t>
    </rPh>
    <rPh sb="38" eb="40">
      <t>キョウギ</t>
    </rPh>
    <rPh sb="40" eb="42">
      <t>キソク</t>
    </rPh>
    <phoneticPr fontId="3"/>
  </si>
  <si>
    <t>準ずる。</t>
    <phoneticPr fontId="3"/>
  </si>
  <si>
    <t>第４５回小学生バレーボール香川大会の申込書にて、選抜大会の申し込みとするため</t>
    <phoneticPr fontId="3"/>
  </si>
  <si>
    <t>不要。</t>
    <phoneticPr fontId="3"/>
  </si>
  <si>
    <t>(10)</t>
    <phoneticPr fontId="3"/>
  </si>
  <si>
    <t>編成</t>
    <phoneticPr fontId="3"/>
  </si>
  <si>
    <t>公益財団法人日本バレーボール協会が公認する人工皮革・軽量４号カラーボール「ＭＶＡ500・Ｖ４</t>
    <rPh sb="0" eb="6">
      <t>コウエキザイダンホウジン</t>
    </rPh>
    <phoneticPr fontId="3"/>
  </si>
  <si>
    <t>Ｍ5000－Ｌ」（周囲　63.0±1.0cm　重量　210±10ｇ）＊ボールの内圧は、6人制競技規則に</t>
    <phoneticPr fontId="3"/>
  </si>
  <si>
    <t>混合</t>
    <rPh sb="0" eb="2">
      <t>コンゴウ</t>
    </rPh>
    <phoneticPr fontId="3"/>
  </si>
  <si>
    <t>会場等未定</t>
    <rPh sb="0" eb="2">
      <t>カイジョウ</t>
    </rPh>
    <rPh sb="2" eb="3">
      <t>トウ</t>
    </rPh>
    <rPh sb="3" eb="5">
      <t>ミテイ</t>
    </rPh>
    <phoneticPr fontId="3"/>
  </si>
  <si>
    <t>選手は平成２９年１０月３１日までに公益財団法人日本バレーボール協会に登録をすませてい</t>
    <rPh sb="7" eb="8">
      <t>ネン</t>
    </rPh>
    <rPh sb="17" eb="23">
      <t>コウエキザイダンホウジン</t>
    </rPh>
    <phoneticPr fontId="3"/>
  </si>
  <si>
    <t>ること。</t>
    <phoneticPr fontId="3"/>
  </si>
  <si>
    <t>申込期限：平成２９年１１月７日（火）</t>
    <phoneticPr fontId="3"/>
  </si>
  <si>
    <t>申込チーム一覧をEXCELで出力し、１２月１日（金）までにブロック責任者に提出する</t>
    <rPh sb="0" eb="2">
      <t>モウシコミ</t>
    </rPh>
    <rPh sb="5" eb="7">
      <t>イチラン</t>
    </rPh>
    <rPh sb="14" eb="16">
      <t>シュツリョク</t>
    </rPh>
    <rPh sb="20" eb="21">
      <t>ガツ</t>
    </rPh>
    <rPh sb="22" eb="23">
      <t>ニチ</t>
    </rPh>
    <rPh sb="24" eb="25">
      <t>キン</t>
    </rPh>
    <rPh sb="33" eb="36">
      <t>セキニンシャ</t>
    </rPh>
    <rPh sb="37" eb="39">
      <t>テイシュツ</t>
    </rPh>
    <phoneticPr fontId="3"/>
  </si>
  <si>
    <t>ブロック責任者はブロックでまとめ、平成３０年１月２４日（水）必着にて下記へ提出す</t>
    <rPh sb="4" eb="7">
      <t>セキニンシャ</t>
    </rPh>
    <rPh sb="17" eb="19">
      <t>ヘイセイ</t>
    </rPh>
    <rPh sb="21" eb="22">
      <t>ネン</t>
    </rPh>
    <rPh sb="23" eb="24">
      <t>ガツ</t>
    </rPh>
    <rPh sb="26" eb="27">
      <t>ニチ</t>
    </rPh>
    <rPh sb="28" eb="29">
      <t>ミズ</t>
    </rPh>
    <rPh sb="30" eb="32">
      <t>ヒッチャク</t>
    </rPh>
    <rPh sb="34" eb="36">
      <t>カキ</t>
    </rPh>
    <rPh sb="37" eb="39">
      <t>テイシュツ</t>
    </rPh>
    <phoneticPr fontId="3"/>
  </si>
  <si>
    <t>香川県小学生バレーボール連盟に登録しているチームで、ブロック大会(１２月～平成</t>
    <rPh sb="35" eb="36">
      <t>ガツ</t>
    </rPh>
    <rPh sb="37" eb="39">
      <t>ヘイセイ</t>
    </rPh>
    <phoneticPr fontId="3"/>
  </si>
  <si>
    <t>３０年１月２１日の間に実施）の成績上位のうち、ブロックより推薦されたチームとす</t>
    <rPh sb="4" eb="5">
      <t>ガツ</t>
    </rPh>
    <rPh sb="7" eb="8">
      <t>ニチ</t>
    </rPh>
    <rPh sb="9" eb="10">
      <t>アイダ</t>
    </rPh>
    <rPh sb="11" eb="13">
      <t>ジッシ</t>
    </rPh>
    <phoneticPr fontId="3"/>
  </si>
  <si>
    <t>る。</t>
    <phoneticPr fontId="3"/>
  </si>
  <si>
    <t>選手は５年生以下であり、平成２９年1１月３０日までに、公益財団法人日本バレーボ</t>
    <rPh sb="4" eb="8">
      <t>ネンセイイカ</t>
    </rPh>
    <rPh sb="12" eb="14">
      <t>ヘイセイ</t>
    </rPh>
    <rPh sb="16" eb="17">
      <t>ネン</t>
    </rPh>
    <rPh sb="27" eb="33">
      <t>コウエキザイダンホウジン</t>
    </rPh>
    <phoneticPr fontId="3"/>
  </si>
  <si>
    <t>ール協会に登録をすませていること。</t>
    <phoneticPr fontId="3"/>
  </si>
  <si>
    <t>申込チーム一覧をEXCELで出力し、平成３０年１月４日（木）までにブロック責任者に提</t>
    <rPh sb="0" eb="2">
      <t>モウシコミ</t>
    </rPh>
    <rPh sb="5" eb="7">
      <t>イチラン</t>
    </rPh>
    <rPh sb="14" eb="16">
      <t>シュツリョク</t>
    </rPh>
    <rPh sb="18" eb="20">
      <t>ヘイセイ</t>
    </rPh>
    <rPh sb="22" eb="23">
      <t>ネン</t>
    </rPh>
    <rPh sb="24" eb="25">
      <t>ガツ</t>
    </rPh>
    <rPh sb="26" eb="27">
      <t>ニチ</t>
    </rPh>
    <rPh sb="28" eb="29">
      <t>モク</t>
    </rPh>
    <rPh sb="37" eb="40">
      <t>セキニンシャ</t>
    </rPh>
    <rPh sb="41" eb="42">
      <t>ツツミ</t>
    </rPh>
    <phoneticPr fontId="3"/>
  </si>
  <si>
    <t>出すること。</t>
    <phoneticPr fontId="3"/>
  </si>
  <si>
    <t>４チームまたは３チームを１組とするリーグ戦を採用し、決勝トーナメント方式と</t>
    <rPh sb="26" eb="28">
      <t>ケッショウ</t>
    </rPh>
    <rPh sb="34" eb="36">
      <t>ホウシキ</t>
    </rPh>
    <phoneticPr fontId="3"/>
  </si>
  <si>
    <t>する。</t>
    <phoneticPr fontId="3"/>
  </si>
  <si>
    <t>〒７６９－１５０４　　三豊市豊中町上高野４０１２－２　　　　　　今　川　拓　己　　宛　</t>
    <rPh sb="11" eb="13">
      <t>ミトヨ</t>
    </rPh>
    <rPh sb="13" eb="14">
      <t>シ</t>
    </rPh>
    <rPh sb="14" eb="16">
      <t>トヨナカ</t>
    </rPh>
    <rPh sb="16" eb="17">
      <t>チョウ</t>
    </rPh>
    <rPh sb="17" eb="20">
      <t>カミタカノ</t>
    </rPh>
    <rPh sb="32" eb="33">
      <t>イマ</t>
    </rPh>
    <rPh sb="34" eb="35">
      <t>カワ</t>
    </rPh>
    <rPh sb="36" eb="37">
      <t>ツブセ</t>
    </rPh>
    <rPh sb="38" eb="39">
      <t>オノレ</t>
    </rPh>
    <rPh sb="41" eb="42">
      <t>アテ</t>
    </rPh>
    <phoneticPr fontId="3"/>
  </si>
  <si>
    <r>
      <t>選手は平成2９年11月30日までに、</t>
    </r>
    <r>
      <rPr>
        <sz val="8"/>
        <rFont val="HG丸ｺﾞｼｯｸM-PRO"/>
        <family val="3"/>
        <charset val="128"/>
      </rPr>
      <t>公益財団法人</t>
    </r>
    <r>
      <rPr>
        <sz val="10"/>
        <rFont val="HG丸ｺﾞｼｯｸM-PRO"/>
        <family val="3"/>
        <charset val="128"/>
      </rPr>
      <t>日本バレーボール協会に登録をすませているこ</t>
    </r>
    <rPh sb="3" eb="5">
      <t>ヘイセイ</t>
    </rPh>
    <rPh sb="7" eb="8">
      <t>ネン</t>
    </rPh>
    <rPh sb="10" eb="11">
      <t>ガツ</t>
    </rPh>
    <rPh sb="13" eb="14">
      <t>ヒ</t>
    </rPh>
    <rPh sb="18" eb="24">
      <t>コウエキザイダンホウジン</t>
    </rPh>
    <phoneticPr fontId="3"/>
  </si>
  <si>
    <t>※コート設営に各チームより、申込み済みのベンチスタッフ３名の内、１名以上参加する</t>
    <rPh sb="14" eb="16">
      <t>モウシコ</t>
    </rPh>
    <rPh sb="17" eb="18">
      <t>ズ</t>
    </rPh>
    <phoneticPr fontId="3"/>
  </si>
  <si>
    <t>（ＪＶＡ－ＭＲＳ　ＩＤ番号　　　　　　　　　　　　　　　　）</t>
    <rPh sb="11" eb="13">
      <t>バンゴウ</t>
    </rPh>
    <phoneticPr fontId="3"/>
  </si>
  <si>
    <t>転籍された小学生児童は速やかに前チーム確認済の印をされた退団届を新チームが属するブロック長経由で、県小学生バレーボール連盟に提出するものとする。同条（３）の「常任理事会での承認」については「常任理事会での確認」と読み替える。</t>
    <rPh sb="0" eb="2">
      <t>テンセキ</t>
    </rPh>
    <rPh sb="5" eb="8">
      <t>ショウガクセイ</t>
    </rPh>
    <rPh sb="8" eb="10">
      <t>ジドウ</t>
    </rPh>
    <rPh sb="11" eb="12">
      <t>スミ</t>
    </rPh>
    <rPh sb="15" eb="16">
      <t>ゼン</t>
    </rPh>
    <rPh sb="19" eb="21">
      <t>カクニン</t>
    </rPh>
    <rPh sb="21" eb="22">
      <t>ズミ</t>
    </rPh>
    <rPh sb="23" eb="24">
      <t>イン</t>
    </rPh>
    <rPh sb="28" eb="30">
      <t>タイダン</t>
    </rPh>
    <rPh sb="30" eb="31">
      <t>トドケ</t>
    </rPh>
    <rPh sb="32" eb="33">
      <t>シン</t>
    </rPh>
    <rPh sb="37" eb="38">
      <t>ゾク</t>
    </rPh>
    <rPh sb="44" eb="45">
      <t>チョウ</t>
    </rPh>
    <rPh sb="45" eb="47">
      <t>ケイユ</t>
    </rPh>
    <rPh sb="49" eb="50">
      <t>ケン</t>
    </rPh>
    <rPh sb="50" eb="53">
      <t>ショウガクセイ</t>
    </rPh>
    <rPh sb="62" eb="64">
      <t>テイシュツ</t>
    </rPh>
    <rPh sb="72" eb="74">
      <t>ドウジョウ</t>
    </rPh>
    <rPh sb="79" eb="81">
      <t>ジョウニン</t>
    </rPh>
    <rPh sb="81" eb="84">
      <t>リジカイ</t>
    </rPh>
    <rPh sb="86" eb="88">
      <t>ショウニン</t>
    </rPh>
    <rPh sb="95" eb="97">
      <t>ジョウニン</t>
    </rPh>
    <rPh sb="97" eb="100">
      <t>リジカイ</t>
    </rPh>
    <rPh sb="102" eb="104">
      <t>カクニン</t>
    </rPh>
    <rPh sb="106" eb="107">
      <t>ヨ</t>
    </rPh>
    <rPh sb="108" eb="109">
      <t>カ</t>
    </rPh>
    <phoneticPr fontId="3"/>
  </si>
  <si>
    <t>申込受付期間：平成２９年４月２６日(水)～平成２９年５月７日(日)</t>
    <rPh sb="0" eb="2">
      <t>モウシコミ</t>
    </rPh>
    <rPh sb="2" eb="4">
      <t>ウケツケ</t>
    </rPh>
    <rPh sb="4" eb="6">
      <t>キカン</t>
    </rPh>
    <rPh sb="18" eb="19">
      <t>ミズ</t>
    </rPh>
    <phoneticPr fontId="3"/>
  </si>
  <si>
    <t>ブロック責任者はブロックでまとめ、平成３０年１月２４日（水）必着にて下記へ提出する</t>
    <rPh sb="4" eb="7">
      <t>セキニンシャ</t>
    </rPh>
    <rPh sb="17" eb="19">
      <t>ヘイセイ</t>
    </rPh>
    <rPh sb="21" eb="22">
      <t>ネン</t>
    </rPh>
    <rPh sb="23" eb="24">
      <t>ガツ</t>
    </rPh>
    <rPh sb="26" eb="27">
      <t>ニチ</t>
    </rPh>
    <rPh sb="28" eb="29">
      <t>ミズ</t>
    </rPh>
    <rPh sb="30" eb="32">
      <t>ヒッチャク</t>
    </rPh>
    <rPh sb="34" eb="36">
      <t>カキ</t>
    </rPh>
    <rPh sb="37" eb="39">
      <t>テイシュツ</t>
    </rPh>
    <phoneticPr fontId="3"/>
  </si>
  <si>
    <t>監督・コーチ・マネージャーの服装はジャケットを着用するか、チームで統一し、（レフリースラックスを除き、同一メーカーの同一規格のもの）短パン・ハーフパンツ・Ｔシャツ・ランニング等は不可である。</t>
    <rPh sb="23" eb="25">
      <t>チャクヨウ</t>
    </rPh>
    <rPh sb="87" eb="88">
      <t>トウ</t>
    </rPh>
    <phoneticPr fontId="3"/>
  </si>
  <si>
    <t>平成２8年度　事業報告</t>
    <rPh sb="9" eb="11">
      <t>ホウコク</t>
    </rPh>
    <phoneticPr fontId="3"/>
  </si>
  <si>
    <t>転籍された小学生児童の大会出場資格は登録されていたチーム（以下「前チーム」という。）からの退団後（退団届提出日若しくはＪＶＡメンバー新規登録のいずれか遅い日の属する月）、翌月より起算して、３ヶ月を経過したときとする。</t>
    <rPh sb="11" eb="13">
      <t>タイカイ</t>
    </rPh>
    <rPh sb="13" eb="15">
      <t>シュツジョウ</t>
    </rPh>
    <rPh sb="49" eb="51">
      <t>タイダン</t>
    </rPh>
    <rPh sb="51" eb="52">
      <t>トドケ</t>
    </rPh>
    <rPh sb="52" eb="54">
      <t>テイシュツ</t>
    </rPh>
    <rPh sb="54" eb="55">
      <t>ビ</t>
    </rPh>
    <rPh sb="55" eb="56">
      <t>モ</t>
    </rPh>
    <rPh sb="66" eb="68">
      <t>シンキ</t>
    </rPh>
    <rPh sb="68" eb="70">
      <t>トウロク</t>
    </rPh>
    <rPh sb="75" eb="76">
      <t>オソ</t>
    </rPh>
    <rPh sb="77" eb="78">
      <t>ヒ</t>
    </rPh>
    <rPh sb="79" eb="80">
      <t>ゾク</t>
    </rPh>
    <rPh sb="82" eb="83">
      <t>ツキ</t>
    </rPh>
    <rPh sb="85" eb="87">
      <t>ヨクゲツ</t>
    </rPh>
    <rPh sb="89" eb="91">
      <t>キサン</t>
    </rPh>
    <phoneticPr fontId="3"/>
  </si>
  <si>
    <r>
      <t>選手は、平成２９年４月１日現在、</t>
    </r>
    <r>
      <rPr>
        <u/>
        <sz val="10"/>
        <rFont val="HG丸ｺﾞｼｯｸM-PRO"/>
        <family val="3"/>
        <charset val="128"/>
      </rPr>
      <t>小学校３年生から6年生の団員(男子は1年生から参加を認める)</t>
    </r>
    <rPh sb="0" eb="2">
      <t>センシュ</t>
    </rPh>
    <rPh sb="4" eb="6">
      <t>ヘイセイ</t>
    </rPh>
    <rPh sb="8" eb="9">
      <t>ネン</t>
    </rPh>
    <rPh sb="10" eb="11">
      <t>ガツ</t>
    </rPh>
    <rPh sb="12" eb="13">
      <t>ニチ</t>
    </rPh>
    <rPh sb="13" eb="15">
      <t>ゲンザイ</t>
    </rPh>
    <rPh sb="16" eb="19">
      <t>ショウガッコウ</t>
    </rPh>
    <rPh sb="20" eb="22">
      <t>ネンセイ</t>
    </rPh>
    <rPh sb="25" eb="27">
      <t>ネンセイ</t>
    </rPh>
    <rPh sb="28" eb="30">
      <t>ダンイン</t>
    </rPh>
    <rPh sb="31" eb="33">
      <t>ダンシ</t>
    </rPh>
    <rPh sb="35" eb="36">
      <t>ネン</t>
    </rPh>
    <rPh sb="36" eb="37">
      <t>セイ</t>
    </rPh>
    <rPh sb="39" eb="41">
      <t>サンカ</t>
    </rPh>
    <rPh sb="42" eb="43">
      <t>ミト</t>
    </rPh>
    <phoneticPr fontId="3"/>
  </si>
  <si>
    <t>る。県大会の結果，県バレーボール協会長が推薦する男子・女子・混合の各１チームを全国大</t>
    <rPh sb="27" eb="29">
      <t>ジョシ</t>
    </rPh>
    <rPh sb="30" eb="32">
      <t>コンゴウ</t>
    </rPh>
    <rPh sb="33" eb="34">
      <t>カク</t>
    </rPh>
    <rPh sb="39" eb="41">
      <t>ゼンコク</t>
    </rPh>
    <rPh sb="41" eb="42">
      <t>ダイ</t>
    </rPh>
    <phoneticPr fontId="3"/>
  </si>
  <si>
    <t>会の出場チームとする。（ブロックは８ブロックとする。）</t>
    <phoneticPr fontId="3"/>
  </si>
  <si>
    <t>学生バレーボール連盟が共催する指導者講習会（二次以上）の受講証を所持しているか、</t>
    <rPh sb="18" eb="20">
      <t>コウシュウ</t>
    </rPh>
    <rPh sb="20" eb="21">
      <t>カイ</t>
    </rPh>
    <rPh sb="22" eb="24">
      <t>ニジ</t>
    </rPh>
    <rPh sb="24" eb="26">
      <t>イジョウ</t>
    </rPh>
    <phoneticPr fontId="3"/>
  </si>
  <si>
    <t>バレーボール連盟が共催する指導者講習会（二次以上）の受講証を所持しているか、日体協</t>
    <rPh sb="16" eb="18">
      <t>コウシュウ</t>
    </rPh>
    <rPh sb="18" eb="19">
      <t>カイ</t>
    </rPh>
    <rPh sb="20" eb="22">
      <t>ニジ</t>
    </rPh>
    <rPh sb="22" eb="24">
      <t>イジョウ</t>
    </rPh>
    <phoneticPr fontId="3"/>
  </si>
  <si>
    <t>たせなかった各ブロックの女子各1チーム。又は、ブロック長が推薦するチーム</t>
    <rPh sb="20" eb="21">
      <t>マタ</t>
    </rPh>
    <rPh sb="27" eb="28">
      <t>チョウ</t>
    </rPh>
    <rPh sb="29" eb="31">
      <t>スイセン</t>
    </rPh>
    <phoneticPr fontId="3"/>
  </si>
  <si>
    <t>(5)表彰は、優勝・準優勝を表彰する。</t>
    <phoneticPr fontId="3"/>
  </si>
  <si>
    <t>なお，男子の部及び混合の部は，出場チーム数によってはブロック大会を実施しない場合があ</t>
    <rPh sb="3" eb="5">
      <t>ダンシ</t>
    </rPh>
    <rPh sb="6" eb="7">
      <t>ブ</t>
    </rPh>
    <rPh sb="7" eb="8">
      <t>オヨ</t>
    </rPh>
    <rPh sb="9" eb="11">
      <t>コンゴウ</t>
    </rPh>
    <rPh sb="12" eb="13">
      <t>ブ</t>
    </rPh>
    <rPh sb="15" eb="17">
      <t>シュツジョウ</t>
    </rPh>
    <rPh sb="20" eb="21">
      <t>スウ</t>
    </rPh>
    <rPh sb="30" eb="32">
      <t>タイカイ</t>
    </rPh>
    <rPh sb="33" eb="35">
      <t>ジッシ</t>
    </rPh>
    <rPh sb="38" eb="40">
      <t>バアイ</t>
    </rPh>
    <phoneticPr fontId="3"/>
  </si>
  <si>
    <t>男子及び混合についてはブロック予選を行わない時は、最初から県大会に申し込むこと。</t>
    <rPh sb="0" eb="2">
      <t>ダンシ</t>
    </rPh>
    <rPh sb="2" eb="3">
      <t>オヨ</t>
    </rPh>
    <rPh sb="4" eb="6">
      <t>コンゴウ</t>
    </rPh>
    <rPh sb="15" eb="17">
      <t>ヨセン</t>
    </rPh>
    <rPh sb="18" eb="19">
      <t>オコナ</t>
    </rPh>
    <rPh sb="22" eb="23">
      <t>トキ</t>
    </rPh>
    <rPh sb="25" eb="27">
      <t>サイショ</t>
    </rPh>
    <rPh sb="29" eb="30">
      <t>ケン</t>
    </rPh>
    <rPh sb="30" eb="32">
      <t>タイカイ</t>
    </rPh>
    <rPh sb="33" eb="34">
      <t>モウ</t>
    </rPh>
    <rPh sb="35" eb="36">
      <t>コ</t>
    </rPh>
    <phoneticPr fontId="3"/>
  </si>
  <si>
    <t>　　（〒760-0080　高松市木太町２区１２５６－１３　池田　千恵美　宛）</t>
    <phoneticPr fontId="3"/>
  </si>
  <si>
    <t>「都道府県大会参加申込書」と「ブロック大会申込書（申込チーム選手一覧）」をファミリー</t>
    <rPh sb="1" eb="5">
      <t>トドウフケン</t>
    </rPh>
    <rPh sb="5" eb="7">
      <t>タイカイ</t>
    </rPh>
    <phoneticPr fontId="3"/>
  </si>
  <si>
    <t>マートカップ第３７回全日本バレーボール小学生大会香川県実行委員会（香川県小学生バレー</t>
    <phoneticPr fontId="3"/>
  </si>
  <si>
    <t>ボール連盟）にブロックで取りまとめの上，申し込むこと。</t>
    <phoneticPr fontId="3"/>
  </si>
  <si>
    <t>男子は「都道府県大会参加申込書」に「ブロック大会申込書（申込チーム選手一覧）」を</t>
    <rPh sb="0" eb="2">
      <t>ダンシ</t>
    </rPh>
    <phoneticPr fontId="3"/>
  </si>
  <si>
    <t>に責任者に提出すること。</t>
    <phoneticPr fontId="3"/>
  </si>
  <si>
    <t>混合は「都道府県大会参加申込書」に「MRS選手一覧」を添えて各ブロックの指定日まで</t>
    <phoneticPr fontId="3"/>
  </si>
  <si>
    <t>各ブロックの指定日までに責任者に提出すること。</t>
    <rPh sb="0" eb="1">
      <t>カク</t>
    </rPh>
    <rPh sb="6" eb="8">
      <t>シテイ</t>
    </rPh>
    <rPh sb="8" eb="9">
      <t>ビ</t>
    </rPh>
    <phoneticPr fontId="3"/>
  </si>
  <si>
    <t>男子・女子は、MRS「チーム責任者のマイページ」から申し込むこと。</t>
    <rPh sb="0" eb="2">
      <t>ダンシ</t>
    </rPh>
    <rPh sb="3" eb="5">
      <t>ジョシ</t>
    </rPh>
    <phoneticPr fontId="3"/>
  </si>
  <si>
    <t>女子は、「ブロック大会申込書（申込チーム選手一覧）」をEXCELで出力し、</t>
    <rPh sb="0" eb="2">
      <t>ジョシ</t>
    </rPh>
    <phoneticPr fontId="3"/>
  </si>
  <si>
    <t>EKCELで出力したものを添えて、各ブロックの指定日までに責任者に提出すること。</t>
    <rPh sb="6" eb="8">
      <t>シュツリョク</t>
    </rPh>
    <phoneticPr fontId="3"/>
  </si>
  <si>
    <r>
      <t xml:space="preserve">ブロック推薦
</t>
    </r>
    <r>
      <rPr>
        <sz val="6"/>
        <rFont val="HG丸ｺﾞｼｯｸM-PRO"/>
        <family val="3"/>
        <charset val="128"/>
      </rPr>
      <t>（ブロック長承認印）</t>
    </r>
    <rPh sb="4" eb="6">
      <t>スイセン</t>
    </rPh>
    <phoneticPr fontId="3"/>
  </si>
  <si>
    <r>
      <rPr>
        <b/>
        <u/>
        <sz val="11"/>
        <rFont val="HG丸ｺﾞｼｯｸM-PRO"/>
        <family val="3"/>
        <charset val="128"/>
      </rPr>
      <t>※　混合の部のみこの様式で申し込む</t>
    </r>
    <r>
      <rPr>
        <sz val="11"/>
        <rFont val="HG丸ｺﾞｼｯｸM-PRO"/>
        <family val="3"/>
        <charset val="128"/>
      </rPr>
      <t>　</t>
    </r>
    <rPh sb="2" eb="4">
      <t>コンゴウ</t>
    </rPh>
    <rPh sb="5" eb="6">
      <t>ブ</t>
    </rPh>
    <rPh sb="10" eb="12">
      <t>ヨウシキ</t>
    </rPh>
    <rPh sb="13" eb="14">
      <t>モウ</t>
    </rPh>
    <rPh sb="15" eb="16">
      <t>コ</t>
    </rPh>
    <phoneticPr fontId="3"/>
  </si>
  <si>
    <t>キャプテンの背番号を○で囲むこと。ＪＶＡチーム加入選手一覧表添付すること。</t>
  </si>
  <si>
    <t>ＪＶＡ 登録番号</t>
    <phoneticPr fontId="3"/>
  </si>
  <si>
    <t>Ｎｏ</t>
    <phoneticPr fontId="3"/>
  </si>
  <si>
    <r>
      <rPr>
        <sz val="8"/>
        <rFont val="HG丸ｺﾞｼｯｸM-PRO"/>
        <family val="3"/>
        <charset val="128"/>
      </rPr>
      <t>(ふりがな)</t>
    </r>
    <r>
      <rPr>
        <sz val="12"/>
        <rFont val="HG丸ｺﾞｼｯｸM-PRO"/>
        <family val="3"/>
        <charset val="128"/>
      </rPr>
      <t xml:space="preserve">
監　　　督</t>
    </r>
    <phoneticPr fontId="3"/>
  </si>
  <si>
    <r>
      <rPr>
        <sz val="8"/>
        <rFont val="HG丸ｺﾞｼｯｸM-PRO"/>
        <family val="3"/>
        <charset val="128"/>
      </rPr>
      <t>(ふりがな)</t>
    </r>
    <r>
      <rPr>
        <sz val="12"/>
        <rFont val="HG丸ｺﾞｼｯｸM-PRO"/>
        <family val="3"/>
        <charset val="128"/>
      </rPr>
      <t xml:space="preserve">
コ　ー　チ</t>
    </r>
    <phoneticPr fontId="3"/>
  </si>
  <si>
    <r>
      <rPr>
        <sz val="8"/>
        <rFont val="HG丸ｺﾞｼｯｸM-PRO"/>
        <family val="3"/>
        <charset val="128"/>
      </rPr>
      <t>（ふりがな）</t>
    </r>
    <r>
      <rPr>
        <sz val="12"/>
        <rFont val="HG丸ｺﾞｼｯｸM-PRO"/>
        <family val="3"/>
        <charset val="128"/>
      </rPr>
      <t xml:space="preserve">
マネージャ</t>
    </r>
    <phoneticPr fontId="3"/>
  </si>
  <si>
    <t>平成　　年　　月　　日　</t>
    <phoneticPr fontId="3"/>
  </si>
  <si>
    <t>第３８回県下小学生バレーボール優勝大会申込書</t>
    <rPh sb="19" eb="22">
      <t>モウシコミショ</t>
    </rPh>
    <phoneticPr fontId="3"/>
  </si>
  <si>
    <t>大会の結果、香川県スポーツ少年団本部長が、女子１チームを群馬県で開催される第１５回全国スポーツ</t>
    <rPh sb="21" eb="23">
      <t>ジョシ</t>
    </rPh>
    <rPh sb="28" eb="30">
      <t>グンマ</t>
    </rPh>
    <rPh sb="30" eb="31">
      <t>ケン</t>
    </rPh>
    <rPh sb="41" eb="43">
      <t>ゼンコク</t>
    </rPh>
    <phoneticPr fontId="3"/>
  </si>
</sst>
</file>

<file path=xl/styles.xml><?xml version="1.0" encoding="utf-8"?>
<styleSheet xmlns="http://schemas.openxmlformats.org/spreadsheetml/2006/main">
  <numFmts count="4">
    <numFmt numFmtId="6" formatCode="&quot;¥&quot;#,##0;[Red]&quot;¥&quot;\-#,##0"/>
    <numFmt numFmtId="176" formatCode="h:mm;@"/>
    <numFmt numFmtId="177" formatCode="[$-411]ggge&quot;年&quot;m&quot;月&quot;d&quot;日&quot;;@"/>
    <numFmt numFmtId="178" formatCode="0_);\(0\)"/>
  </numFmts>
  <fonts count="112">
    <font>
      <sz val="11"/>
      <name val="ＭＳ Ｐゴシック"/>
      <family val="3"/>
      <charset val="128"/>
    </font>
    <font>
      <sz val="11"/>
      <name val="ＭＳ Ｐゴシック"/>
      <family val="3"/>
      <charset val="128"/>
    </font>
    <font>
      <sz val="9"/>
      <name val="HG丸ｺﾞｼｯｸM-PRO"/>
      <family val="3"/>
      <charset val="128"/>
    </font>
    <font>
      <sz val="6"/>
      <name val="ＭＳ Ｐゴシック"/>
      <family val="3"/>
      <charset val="128"/>
    </font>
    <font>
      <sz val="9"/>
      <name val="ＭＳ Ｐゴシック"/>
      <family val="3"/>
      <charset val="128"/>
    </font>
    <font>
      <b/>
      <sz val="12"/>
      <name val="HG丸ｺﾞｼｯｸM-PRO"/>
      <family val="3"/>
      <charset val="128"/>
    </font>
    <font>
      <b/>
      <sz val="14"/>
      <name val="HG丸ｺﾞｼｯｸM-PRO"/>
      <family val="3"/>
      <charset val="128"/>
    </font>
    <font>
      <sz val="10"/>
      <name val="HG丸ｺﾞｼｯｸM-PRO"/>
      <family val="3"/>
      <charset val="128"/>
    </font>
    <font>
      <u/>
      <sz val="10"/>
      <name val="HG丸ｺﾞｼｯｸM-PRO"/>
      <family val="3"/>
      <charset val="128"/>
    </font>
    <font>
      <sz val="11"/>
      <name val="HG丸ｺﾞｼｯｸM-PRO"/>
      <family val="3"/>
      <charset val="128"/>
    </font>
    <font>
      <sz val="14"/>
      <name val="HG丸ｺﾞｼｯｸM-PRO"/>
      <family val="3"/>
      <charset val="128"/>
    </font>
    <font>
      <b/>
      <sz val="10"/>
      <name val="HG丸ｺﾞｼｯｸM-PRO"/>
      <family val="3"/>
      <charset val="128"/>
    </font>
    <font>
      <sz val="12"/>
      <name val="HG丸ｺﾞｼｯｸM-PRO"/>
      <family val="3"/>
      <charset val="128"/>
    </font>
    <font>
      <b/>
      <sz val="18"/>
      <name val="HG丸ｺﾞｼｯｸM-PRO"/>
      <family val="3"/>
      <charset val="128"/>
    </font>
    <font>
      <sz val="18"/>
      <name val="HG丸ｺﾞｼｯｸM-PRO"/>
      <family val="3"/>
      <charset val="128"/>
    </font>
    <font>
      <sz val="10"/>
      <color indexed="10"/>
      <name val="HG丸ｺﾞｼｯｸM-PRO"/>
      <family val="3"/>
      <charset val="128"/>
    </font>
    <font>
      <b/>
      <sz val="9"/>
      <name val="HG丸ｺﾞｼｯｸM-PRO"/>
      <family val="3"/>
      <charset val="128"/>
    </font>
    <font>
      <sz val="14"/>
      <color indexed="12"/>
      <name val="HG丸ｺﾞｼｯｸM-PRO"/>
      <family val="3"/>
      <charset val="128"/>
    </font>
    <font>
      <sz val="8"/>
      <name val="HG丸ｺﾞｼｯｸM-PRO"/>
      <family val="3"/>
      <charset val="128"/>
    </font>
    <font>
      <sz val="6"/>
      <name val="HG丸ｺﾞｼｯｸM-PRO"/>
      <family val="3"/>
      <charset val="128"/>
    </font>
    <font>
      <u/>
      <sz val="9"/>
      <name val="HG丸ｺﾞｼｯｸM-PRO"/>
      <family val="3"/>
      <charset val="128"/>
    </font>
    <font>
      <sz val="5"/>
      <name val="HG丸ｺﾞｼｯｸM-PRO"/>
      <family val="3"/>
      <charset val="128"/>
    </font>
    <font>
      <b/>
      <u/>
      <sz val="9"/>
      <name val="HG丸ｺﾞｼｯｸM-PRO"/>
      <family val="3"/>
      <charset val="128"/>
    </font>
    <font>
      <u/>
      <sz val="10"/>
      <color indexed="10"/>
      <name val="HG丸ｺﾞｼｯｸM-PRO"/>
      <family val="3"/>
      <charset val="128"/>
    </font>
    <font>
      <sz val="14"/>
      <name val="HGS創英角ﾎﾟｯﾌﾟ体"/>
      <family val="3"/>
      <charset val="128"/>
    </font>
    <font>
      <sz val="24"/>
      <name val="ＭＳ Ｐゴシック"/>
      <family val="3"/>
      <charset val="128"/>
    </font>
    <font>
      <sz val="48"/>
      <name val="ＭＳ Ｐゴシック"/>
      <family val="3"/>
      <charset val="128"/>
    </font>
    <font>
      <sz val="16"/>
      <name val="HG丸ｺﾞｼｯｸM-PRO"/>
      <family val="3"/>
      <charset val="128"/>
    </font>
    <font>
      <b/>
      <sz val="18"/>
      <color indexed="56"/>
      <name val="ＭＳ Ｐゴシック"/>
      <family val="3"/>
      <charset val="128"/>
    </font>
    <font>
      <u/>
      <sz val="14"/>
      <name val="HG丸ｺﾞｼｯｸM-PRO"/>
      <family val="3"/>
      <charset val="128"/>
    </font>
    <font>
      <u val="singleAccounting"/>
      <sz val="10"/>
      <color indexed="10"/>
      <name val="HG丸ｺﾞｼｯｸM-PRO"/>
      <family val="3"/>
      <charset val="128"/>
    </font>
    <font>
      <u val="singleAccounting"/>
      <sz val="14"/>
      <name val="HG丸ｺﾞｼｯｸM-PRO"/>
      <family val="3"/>
      <charset val="128"/>
    </font>
    <font>
      <u val="double"/>
      <sz val="18"/>
      <name val="HG丸ｺﾞｼｯｸM-PRO"/>
      <family val="3"/>
      <charset val="128"/>
    </font>
    <font>
      <sz val="12"/>
      <color indexed="10"/>
      <name val="HG丸ｺﾞｼｯｸM-PRO"/>
      <family val="3"/>
      <charset val="128"/>
    </font>
    <font>
      <sz val="10"/>
      <name val="ＭＳ Ｐゴシック"/>
      <family val="3"/>
      <charset val="128"/>
    </font>
    <font>
      <sz val="12"/>
      <name val="ＭＳ Ｐゴシック"/>
      <family val="3"/>
      <charset val="128"/>
    </font>
    <font>
      <sz val="14"/>
      <color indexed="12"/>
      <name val="ＭＳ Ｐゴシック"/>
      <family val="3"/>
      <charset val="128"/>
    </font>
    <font>
      <sz val="20"/>
      <name val="HGP創英角ｺﾞｼｯｸUB"/>
      <family val="3"/>
      <charset val="128"/>
    </font>
    <font>
      <i/>
      <sz val="16"/>
      <name val="ＭＳ Ｐゴシック"/>
      <family val="3"/>
      <charset val="128"/>
    </font>
    <font>
      <b/>
      <sz val="14"/>
      <name val="HG正楷書体-PRO"/>
      <family val="4"/>
      <charset val="128"/>
    </font>
    <font>
      <sz val="12"/>
      <color indexed="12"/>
      <name val="ＭＳ Ｐゴシック"/>
      <family val="3"/>
      <charset val="128"/>
    </font>
    <font>
      <sz val="11"/>
      <color indexed="12"/>
      <name val="ＭＳ Ｐゴシック"/>
      <family val="3"/>
      <charset val="128"/>
    </font>
    <font>
      <i/>
      <sz val="14"/>
      <name val="ＭＳ Ｐゴシック"/>
      <family val="3"/>
      <charset val="128"/>
    </font>
    <font>
      <sz val="14"/>
      <name val="ＭＳ Ｐゴシック"/>
      <family val="3"/>
      <charset val="128"/>
    </font>
    <font>
      <i/>
      <sz val="11"/>
      <name val="ＭＳ Ｐゴシック"/>
      <family val="3"/>
      <charset val="128"/>
    </font>
    <font>
      <sz val="16"/>
      <color indexed="12"/>
      <name val="ＭＳ Ｐゴシック"/>
      <family val="3"/>
      <charset val="128"/>
    </font>
    <font>
      <b/>
      <sz val="7"/>
      <name val="ＭＳ Ｐゴシック"/>
      <family val="3"/>
      <charset val="128"/>
    </font>
    <font>
      <sz val="7"/>
      <name val="ＭＳ Ｐゴシック"/>
      <family val="3"/>
      <charset val="128"/>
    </font>
    <font>
      <i/>
      <sz val="22"/>
      <name val="ＭＳ Ｐゴシック"/>
      <family val="3"/>
      <charset val="128"/>
    </font>
    <font>
      <b/>
      <i/>
      <sz val="14"/>
      <name val="ＭＳ Ｐゴシック"/>
      <family val="3"/>
      <charset val="128"/>
    </font>
    <font>
      <sz val="20"/>
      <name val="ＭＳ Ｐゴシック"/>
      <family val="3"/>
      <charset val="128"/>
    </font>
    <font>
      <sz val="22"/>
      <name val="ＭＳ Ｐゴシック"/>
      <family val="3"/>
      <charset val="128"/>
    </font>
    <font>
      <i/>
      <sz val="6"/>
      <name val="ＭＳ Ｐゴシック"/>
      <family val="3"/>
      <charset val="128"/>
    </font>
    <font>
      <sz val="8"/>
      <name val="ＭＳ Ｐゴシック"/>
      <family val="3"/>
      <charset val="128"/>
    </font>
    <font>
      <i/>
      <sz val="12"/>
      <name val="ＭＳ Ｐゴシック"/>
      <family val="3"/>
      <charset val="128"/>
    </font>
    <font>
      <i/>
      <sz val="14"/>
      <name val="HG祥南行書体"/>
      <family val="3"/>
      <charset val="128"/>
    </font>
    <font>
      <i/>
      <sz val="14"/>
      <name val="HG正楷書体"/>
      <family val="3"/>
      <charset val="128"/>
    </font>
    <font>
      <b/>
      <sz val="6"/>
      <name val="ＭＳ Ｐゴシック"/>
      <family val="3"/>
      <charset val="128"/>
    </font>
    <font>
      <u/>
      <sz val="9"/>
      <name val="ＭＳ Ｐゴシック"/>
      <family val="3"/>
      <charset val="128"/>
    </font>
    <font>
      <i/>
      <sz val="18"/>
      <name val="ＭＳ Ｐゴシック"/>
      <family val="3"/>
      <charset val="128"/>
    </font>
    <font>
      <u/>
      <sz val="8"/>
      <name val="ＭＳ Ｐゴシック"/>
      <family val="3"/>
      <charset val="128"/>
    </font>
    <font>
      <sz val="5"/>
      <name val="ＭＳ Ｐゴシック"/>
      <family val="3"/>
      <charset val="128"/>
    </font>
    <font>
      <i/>
      <sz val="5"/>
      <name val="ＭＳ Ｐゴシック"/>
      <family val="3"/>
      <charset val="128"/>
    </font>
    <font>
      <sz val="6"/>
      <name val="ＭＳ ゴシック"/>
      <family val="3"/>
      <charset val="128"/>
    </font>
    <font>
      <i/>
      <sz val="14"/>
      <name val="HGS行書体"/>
      <family val="4"/>
      <charset val="128"/>
    </font>
    <font>
      <i/>
      <sz val="14"/>
      <name val="HG正楷書体-PRO"/>
      <family val="4"/>
      <charset val="128"/>
    </font>
    <font>
      <sz val="26"/>
      <name val="ＭＳ Ｐゴシック"/>
      <family val="3"/>
      <charset val="128"/>
    </font>
    <font>
      <b/>
      <sz val="12"/>
      <name val="ＭＳ Ｐゴシック"/>
      <family val="3"/>
      <charset val="128"/>
    </font>
    <font>
      <b/>
      <i/>
      <sz val="11"/>
      <name val="ＭＳ Ｐゴシック"/>
      <family val="3"/>
      <charset val="128"/>
    </font>
    <font>
      <i/>
      <sz val="20"/>
      <name val="ＭＳ Ｐゴシック"/>
      <family val="3"/>
      <charset val="128"/>
    </font>
    <font>
      <i/>
      <sz val="10"/>
      <name val="ＭＳ Ｐゴシック"/>
      <family val="3"/>
      <charset val="128"/>
    </font>
    <font>
      <b/>
      <i/>
      <sz val="10"/>
      <color indexed="10"/>
      <name val="ＭＳ Ｐゴシック"/>
      <family val="3"/>
      <charset val="128"/>
    </font>
    <font>
      <sz val="9"/>
      <color rgb="FFFF0000"/>
      <name val="HG丸ｺﾞｼｯｸM-PRO"/>
      <family val="3"/>
      <charset val="128"/>
    </font>
    <font>
      <sz val="10"/>
      <color rgb="FFFF0000"/>
      <name val="HG丸ｺﾞｼｯｸM-PRO"/>
      <family val="3"/>
      <charset val="128"/>
    </font>
    <font>
      <u val="double"/>
      <sz val="9"/>
      <color rgb="FFFF0000"/>
      <name val="HG丸ｺﾞｼｯｸM-PRO"/>
      <family val="3"/>
      <charset val="128"/>
    </font>
    <font>
      <sz val="10"/>
      <color theme="1"/>
      <name val="HG丸ｺﾞｼｯｸM-PRO"/>
      <family val="3"/>
      <charset val="128"/>
    </font>
    <font>
      <b/>
      <sz val="10"/>
      <color theme="1"/>
      <name val="HG丸ｺﾞｼｯｸM-PRO"/>
      <family val="3"/>
      <charset val="128"/>
    </font>
    <font>
      <sz val="6"/>
      <name val="ＭＳ Ｐゴシック"/>
      <family val="2"/>
      <charset val="128"/>
      <scheme val="minor"/>
    </font>
    <font>
      <b/>
      <sz val="14"/>
      <color theme="1"/>
      <name val="HG丸ｺﾞｼｯｸM-PRO"/>
      <family val="3"/>
      <charset val="128"/>
    </font>
    <font>
      <sz val="7"/>
      <name val="HG丸ｺﾞｼｯｸM-PRO"/>
      <family val="3"/>
      <charset val="128"/>
    </font>
    <font>
      <b/>
      <sz val="8"/>
      <name val="HG丸ｺﾞｼｯｸM-PRO"/>
      <family val="3"/>
      <charset val="128"/>
    </font>
    <font>
      <sz val="11"/>
      <color theme="1"/>
      <name val="ＭＳ Ｐゴシック"/>
      <family val="3"/>
      <charset val="128"/>
      <scheme val="minor"/>
    </font>
    <font>
      <b/>
      <sz val="9"/>
      <color rgb="FFFF0000"/>
      <name val="HG丸ｺﾞｼｯｸM-PRO"/>
      <family val="3"/>
      <charset val="128"/>
    </font>
    <font>
      <sz val="8"/>
      <color rgb="FFFF0000"/>
      <name val="HG丸ｺﾞｼｯｸM-PRO"/>
      <family val="3"/>
      <charset val="128"/>
    </font>
    <font>
      <b/>
      <sz val="12"/>
      <color rgb="FFFF0000"/>
      <name val="HG丸ｺﾞｼｯｸM-PRO"/>
      <family val="3"/>
      <charset val="128"/>
    </font>
    <font>
      <sz val="7"/>
      <color rgb="FFFF0000"/>
      <name val="HG丸ｺﾞｼｯｸM-PRO"/>
      <family val="3"/>
      <charset val="128"/>
    </font>
    <font>
      <b/>
      <sz val="8"/>
      <color rgb="FFFF0000"/>
      <name val="HG丸ｺﾞｼｯｸM-PRO"/>
      <family val="3"/>
      <charset val="128"/>
    </font>
    <font>
      <b/>
      <u/>
      <sz val="10"/>
      <color indexed="10"/>
      <name val="HG丸ｺﾞｼｯｸM-PRO"/>
      <family val="3"/>
      <charset val="128"/>
    </font>
    <font>
      <u/>
      <sz val="10"/>
      <color rgb="FFFF0000"/>
      <name val="HG丸ｺﾞｼｯｸM-PRO"/>
      <family val="3"/>
      <charset val="128"/>
    </font>
    <font>
      <sz val="12"/>
      <color theme="1"/>
      <name val="ＭＳ Ｐ明朝"/>
      <family val="1"/>
      <charset val="128"/>
    </font>
    <font>
      <sz val="18"/>
      <color theme="1"/>
      <name val="ＭＳ Ｐ明朝"/>
      <family val="1"/>
      <charset val="128"/>
    </font>
    <font>
      <sz val="11"/>
      <name val="ＭＳ Ｐ明朝"/>
      <family val="1"/>
      <charset val="128"/>
    </font>
    <font>
      <b/>
      <sz val="20"/>
      <name val="ＭＳ Ｐ明朝"/>
      <family val="1"/>
      <charset val="128"/>
    </font>
    <font>
      <b/>
      <u/>
      <sz val="12"/>
      <name val="ＭＳ Ｐ明朝"/>
      <family val="1"/>
      <charset val="128"/>
    </font>
    <font>
      <b/>
      <sz val="12"/>
      <name val="ＭＳ Ｐ明朝"/>
      <family val="1"/>
      <charset val="128"/>
    </font>
    <font>
      <i/>
      <sz val="14"/>
      <name val="ＭＳ Ｐ明朝"/>
      <family val="1"/>
      <charset val="128"/>
    </font>
    <font>
      <sz val="14"/>
      <name val="ＭＳ Ｐ明朝"/>
      <family val="1"/>
      <charset val="128"/>
    </font>
    <font>
      <b/>
      <sz val="14"/>
      <name val="ＭＳ Ｐ明朝"/>
      <family val="1"/>
      <charset val="128"/>
    </font>
    <font>
      <b/>
      <sz val="16"/>
      <name val="ＭＳ Ｐ明朝"/>
      <family val="1"/>
      <charset val="128"/>
    </font>
    <font>
      <sz val="16"/>
      <name val="ＭＳ Ｐ明朝"/>
      <family val="1"/>
      <charset val="128"/>
    </font>
    <font>
      <sz val="18"/>
      <name val="ＭＳ Ｐ明朝"/>
      <family val="1"/>
      <charset val="128"/>
    </font>
    <font>
      <sz val="12"/>
      <name val="ＭＳ Ｐ明朝"/>
      <family val="1"/>
      <charset val="128"/>
    </font>
    <font>
      <u val="double"/>
      <sz val="12"/>
      <name val="ＭＳ Ｐ明朝"/>
      <family val="1"/>
      <charset val="128"/>
    </font>
    <font>
      <u/>
      <sz val="12"/>
      <name val="ＭＳ Ｐ明朝"/>
      <family val="1"/>
      <charset val="128"/>
    </font>
    <font>
      <b/>
      <sz val="16"/>
      <name val="AR P丸ゴシック体M"/>
      <family val="3"/>
      <charset val="128"/>
    </font>
    <font>
      <sz val="11"/>
      <name val="ＭＳ ゴシック"/>
      <family val="3"/>
      <charset val="128"/>
    </font>
    <font>
      <sz val="11"/>
      <name val="AR P丸ゴシック体M"/>
      <family val="3"/>
      <charset val="128"/>
    </font>
    <font>
      <b/>
      <sz val="22"/>
      <name val="AR P丸ゴシック体M"/>
      <family val="3"/>
      <charset val="128"/>
    </font>
    <font>
      <sz val="12"/>
      <name val="AR P丸ゴシック体M"/>
      <family val="3"/>
      <charset val="128"/>
    </font>
    <font>
      <sz val="12"/>
      <name val="ＭＳ ゴシック"/>
      <family val="3"/>
      <charset val="128"/>
    </font>
    <font>
      <b/>
      <u/>
      <sz val="11"/>
      <name val="HG丸ｺﾞｼｯｸM-PRO"/>
      <family val="3"/>
      <charset val="128"/>
    </font>
    <font>
      <u/>
      <sz val="12"/>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60">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right style="thin">
        <color indexed="64"/>
      </right>
      <top style="thin">
        <color indexed="64"/>
      </top>
      <bottom/>
      <diagonal style="thin">
        <color indexed="64"/>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right style="thin">
        <color indexed="63"/>
      </right>
      <top/>
      <bottom/>
      <diagonal/>
    </border>
    <border>
      <left style="thin">
        <color indexed="63"/>
      </left>
      <right/>
      <top/>
      <bottom/>
      <diagonal/>
    </border>
    <border>
      <left/>
      <right style="thin">
        <color indexed="63"/>
      </right>
      <top/>
      <bottom style="thin">
        <color indexed="64"/>
      </bottom>
      <diagonal/>
    </border>
    <border>
      <left style="thin">
        <color indexed="63"/>
      </left>
      <right/>
      <top/>
      <bottom style="thin">
        <color indexed="64"/>
      </bottom>
      <diagonal/>
    </border>
    <border>
      <left/>
      <right style="thin">
        <color indexed="63"/>
      </right>
      <top style="medium">
        <color indexed="64"/>
      </top>
      <bottom/>
      <diagonal/>
    </border>
    <border>
      <left style="thin">
        <color indexed="63"/>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double">
        <color indexed="64"/>
      </top>
      <bottom/>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3"/>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3"/>
      </right>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3"/>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3"/>
      </right>
      <top style="medium">
        <color indexed="64"/>
      </top>
      <bottom/>
      <diagonal style="thin">
        <color indexed="64"/>
      </diagonal>
    </border>
    <border diagonalUp="1">
      <left/>
      <right/>
      <top/>
      <bottom style="medium">
        <color indexed="64"/>
      </bottom>
      <diagonal style="thin">
        <color indexed="63"/>
      </diagonal>
    </border>
    <border diagonalUp="1">
      <left/>
      <right style="medium">
        <color indexed="64"/>
      </right>
      <top/>
      <bottom style="medium">
        <color indexed="64"/>
      </bottom>
      <diagonal style="thin">
        <color indexed="63"/>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style="medium">
        <color indexed="64"/>
      </left>
      <right/>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left style="thin">
        <color indexed="63"/>
      </left>
      <right/>
      <top/>
      <bottom/>
      <diagonal style="thin">
        <color indexed="63"/>
      </diagonal>
    </border>
    <border diagonalUp="1">
      <left/>
      <right/>
      <top/>
      <bottom/>
      <diagonal style="thin">
        <color indexed="63"/>
      </diagonal>
    </border>
    <border diagonalUp="1">
      <left/>
      <right style="thin">
        <color indexed="63"/>
      </right>
      <top/>
      <bottom/>
      <diagonal style="thin">
        <color indexed="63"/>
      </diagonal>
    </border>
    <border diagonalUp="1">
      <left style="thin">
        <color indexed="63"/>
      </left>
      <right/>
      <top/>
      <bottom style="medium">
        <color indexed="64"/>
      </bottom>
      <diagonal style="thin">
        <color indexed="63"/>
      </diagonal>
    </border>
    <border diagonalUp="1">
      <left/>
      <right style="thin">
        <color indexed="63"/>
      </right>
      <top/>
      <bottom style="medium">
        <color indexed="64"/>
      </bottom>
      <diagonal style="thin">
        <color indexed="63"/>
      </diagonal>
    </border>
    <border diagonalUp="1" diagonalDown="1">
      <left/>
      <right style="medium">
        <color indexed="64"/>
      </right>
      <top/>
      <bottom style="medium">
        <color indexed="64"/>
      </bottom>
      <diagonal style="thin">
        <color indexed="64"/>
      </diagonal>
    </border>
    <border diagonalUp="1">
      <left style="thin">
        <color indexed="63"/>
      </left>
      <right/>
      <top style="medium">
        <color indexed="64"/>
      </top>
      <bottom/>
      <diagonal style="thin">
        <color indexed="63"/>
      </diagonal>
    </border>
    <border diagonalUp="1">
      <left/>
      <right/>
      <top style="medium">
        <color indexed="64"/>
      </top>
      <bottom/>
      <diagonal style="thin">
        <color indexed="63"/>
      </diagonal>
    </border>
    <border diagonalUp="1">
      <left/>
      <right style="thin">
        <color indexed="63"/>
      </right>
      <top style="medium">
        <color indexed="64"/>
      </top>
      <bottom/>
      <diagonal style="thin">
        <color indexed="63"/>
      </diagonal>
    </border>
    <border diagonalUp="1" diagonalDown="1">
      <left style="medium">
        <color indexed="64"/>
      </left>
      <right/>
      <top style="medium">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indexed="64"/>
      </right>
      <top style="double">
        <color indexed="64"/>
      </top>
      <bottom style="thin">
        <color indexed="64"/>
      </bottom>
      <diagonal/>
    </border>
    <border>
      <left style="dotted">
        <color auto="1"/>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auto="1"/>
      </left>
      <right/>
      <top/>
      <bottom style="dotted">
        <color auto="1"/>
      </bottom>
      <diagonal/>
    </border>
    <border>
      <left/>
      <right/>
      <top/>
      <bottom style="dashDotDot">
        <color auto="1"/>
      </bottom>
      <diagonal/>
    </border>
    <border>
      <left/>
      <right style="thin">
        <color indexed="64"/>
      </right>
      <top/>
      <bottom style="dashDotDot">
        <color auto="1"/>
      </bottom>
      <diagonal/>
    </border>
    <border>
      <left style="thin">
        <color indexed="64"/>
      </left>
      <right/>
      <top/>
      <bottom style="dashDotDot">
        <color auto="1"/>
      </bottom>
      <diagonal/>
    </border>
    <border>
      <left style="dashDotDot">
        <color auto="1"/>
      </left>
      <right/>
      <top/>
      <bottom/>
      <diagonal/>
    </border>
    <border>
      <left style="dashDotDot">
        <color auto="1"/>
      </left>
      <right/>
      <top/>
      <bottom style="dashDotDot">
        <color auto="1"/>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81" fillId="0" borderId="0">
      <alignment vertical="center"/>
    </xf>
    <xf numFmtId="0" fontId="1" fillId="0" borderId="0"/>
  </cellStyleXfs>
  <cellXfs count="1854">
    <xf numFmtId="0" fontId="0" fillId="0" borderId="0" xfId="0">
      <alignment vertical="center"/>
    </xf>
    <xf numFmtId="0" fontId="2" fillId="0" borderId="0" xfId="0" applyFont="1" applyBorder="1" applyAlignment="1">
      <alignment vertical="center" wrapText="1"/>
    </xf>
    <xf numFmtId="49" fontId="7" fillId="0" borderId="0" xfId="0" applyNumberFormat="1" applyFont="1" applyAlignment="1">
      <alignment vertical="center" wrapText="1"/>
    </xf>
    <xf numFmtId="49" fontId="7" fillId="0" borderId="0" xfId="0" applyNumberFormat="1" applyFont="1" applyAlignment="1">
      <alignment vertical="top" wrapText="1"/>
    </xf>
    <xf numFmtId="0" fontId="7"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1" xfId="0" applyFont="1" applyBorder="1" applyAlignment="1">
      <alignment vertical="center"/>
    </xf>
    <xf numFmtId="0" fontId="10" fillId="0" borderId="0" xfId="0" applyFont="1" applyAlignment="1">
      <alignment horizontal="center" vertical="center"/>
    </xf>
    <xf numFmtId="0" fontId="10" fillId="0" borderId="2" xfId="0" applyFont="1" applyBorder="1" applyAlignment="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5" xfId="0" applyFont="1" applyBorder="1" applyAlignment="1">
      <alignment horizontal="center" vertical="center"/>
    </xf>
    <xf numFmtId="49" fontId="10" fillId="0" borderId="5" xfId="0" applyNumberFormat="1" applyFont="1" applyBorder="1" applyAlignment="1">
      <alignment horizontal="center" vertical="center"/>
    </xf>
    <xf numFmtId="0" fontId="14" fillId="0" borderId="0" xfId="0" applyFont="1" applyAlignment="1">
      <alignment horizontal="center" vertical="center"/>
    </xf>
    <xf numFmtId="49" fontId="12" fillId="0" borderId="11"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9" fillId="0" borderId="0" xfId="0" applyFont="1" applyAlignment="1">
      <alignment vertical="center"/>
    </xf>
    <xf numFmtId="49" fontId="7" fillId="0" borderId="0" xfId="0" applyNumberFormat="1" applyFont="1" applyAlignment="1">
      <alignment horizontal="left" vertical="center" wrapText="1"/>
    </xf>
    <xf numFmtId="0" fontId="9" fillId="0" borderId="0" xfId="0" applyFont="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49" fontId="9" fillId="0" borderId="0" xfId="0" applyNumberFormat="1" applyFont="1" applyAlignment="1">
      <alignment horizontal="left" vertical="center"/>
    </xf>
    <xf numFmtId="49" fontId="15" fillId="0" borderId="0" xfId="0" applyNumberFormat="1" applyFont="1" applyAlignment="1">
      <alignment horizontal="left" vertical="center"/>
    </xf>
    <xf numFmtId="0" fontId="15" fillId="0" borderId="0" xfId="0" applyFont="1" applyAlignment="1">
      <alignment vertical="center"/>
    </xf>
    <xf numFmtId="0" fontId="12" fillId="0" borderId="0" xfId="0" applyFont="1" applyAlignment="1">
      <alignment vertical="center"/>
    </xf>
    <xf numFmtId="0" fontId="12" fillId="0" borderId="0" xfId="0" applyFont="1" applyBorder="1" applyAlignment="1">
      <alignment horizontal="left" vertical="center"/>
    </xf>
    <xf numFmtId="0" fontId="12" fillId="0" borderId="5" xfId="0" applyFont="1" applyBorder="1" applyAlignment="1">
      <alignment vertical="center"/>
    </xf>
    <xf numFmtId="0" fontId="11" fillId="0" borderId="0" xfId="0" applyFont="1" applyAlignment="1">
      <alignment horizontal="justify" vertical="top" wrapText="1"/>
    </xf>
    <xf numFmtId="20" fontId="7" fillId="0" borderId="0" xfId="0" applyNumberFormat="1" applyFont="1" applyAlignment="1">
      <alignment horizontal="left" vertical="center" wrapText="1"/>
    </xf>
    <xf numFmtId="0" fontId="2" fillId="0" borderId="0"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centerContinuous"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9" fillId="0" borderId="14"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13" xfId="0" applyFont="1" applyBorder="1" applyAlignment="1">
      <alignment horizontal="center" vertical="center" textRotation="255"/>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9" fillId="0" borderId="14" xfId="0" applyFont="1" applyFill="1" applyBorder="1" applyAlignment="1">
      <alignment horizontal="center" vertical="center" textRotation="255"/>
    </xf>
    <xf numFmtId="0" fontId="2" fillId="0" borderId="16" xfId="0" applyFont="1" applyBorder="1" applyAlignment="1">
      <alignment vertical="center"/>
    </xf>
    <xf numFmtId="0" fontId="11" fillId="0" borderId="0" xfId="0" applyFont="1" applyAlignment="1">
      <alignment horizontal="left" vertical="center"/>
    </xf>
    <xf numFmtId="0" fontId="2" fillId="0" borderId="18" xfId="0" applyFont="1" applyBorder="1" applyAlignment="1">
      <alignment horizontal="center" vertical="top"/>
    </xf>
    <xf numFmtId="0" fontId="2" fillId="0" borderId="0" xfId="0" applyFont="1" applyBorder="1" applyAlignment="1">
      <alignment horizontal="center" vertical="top"/>
    </xf>
    <xf numFmtId="0" fontId="2" fillId="0" borderId="0" xfId="0" applyFont="1" applyAlignment="1">
      <alignment horizontal="center" vertical="top"/>
    </xf>
    <xf numFmtId="0" fontId="2" fillId="0" borderId="19" xfId="0" applyFont="1" applyBorder="1" applyAlignment="1">
      <alignment horizontal="center" vertical="center"/>
    </xf>
    <xf numFmtId="0" fontId="2" fillId="0" borderId="20" xfId="0" applyFont="1" applyBorder="1" applyAlignment="1">
      <alignment horizontal="center" vertical="top"/>
    </xf>
    <xf numFmtId="0" fontId="2" fillId="0" borderId="4" xfId="0" applyFont="1" applyBorder="1" applyAlignment="1">
      <alignment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vertical="center" textRotation="255"/>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 fillId="0" borderId="0" xfId="0" applyFont="1" applyFill="1" applyBorder="1" applyAlignment="1">
      <alignment vertical="center"/>
    </xf>
    <xf numFmtId="0" fontId="7" fillId="0" borderId="21" xfId="0" applyFont="1" applyBorder="1" applyAlignment="1">
      <alignment vertical="center"/>
    </xf>
    <xf numFmtId="0" fontId="7" fillId="0" borderId="21" xfId="0" applyFont="1" applyBorder="1" applyAlignment="1">
      <alignment horizontal="center" vertical="center"/>
    </xf>
    <xf numFmtId="0" fontId="2" fillId="0" borderId="0" xfId="0" applyFont="1" applyFill="1" applyBorder="1" applyAlignment="1">
      <alignment horizontal="left" vertical="center" wrapText="1"/>
    </xf>
    <xf numFmtId="0" fontId="16" fillId="0" borderId="21" xfId="0" applyFont="1" applyBorder="1" applyAlignment="1">
      <alignment horizontal="center" vertical="center"/>
    </xf>
    <xf numFmtId="0" fontId="7" fillId="0" borderId="0" xfId="0" applyFont="1" applyBorder="1" applyAlignment="1">
      <alignment horizontal="center" vertical="center"/>
    </xf>
    <xf numFmtId="0" fontId="11" fillId="0" borderId="0" xfId="0" applyFont="1" applyAlignment="1">
      <alignment vertical="top"/>
    </xf>
    <xf numFmtId="0" fontId="7" fillId="0" borderId="19" xfId="0" applyFont="1" applyBorder="1" applyAlignment="1">
      <alignment horizontal="center" vertical="center"/>
    </xf>
    <xf numFmtId="0" fontId="7" fillId="0" borderId="0" xfId="0" applyFont="1" applyBorder="1" applyAlignment="1">
      <alignment horizontal="center" vertical="top"/>
    </xf>
    <xf numFmtId="0" fontId="2" fillId="0" borderId="0" xfId="1" applyFont="1" applyBorder="1" applyAlignment="1">
      <alignment horizontal="right" vertical="center" wrapText="1"/>
    </xf>
    <xf numFmtId="176" fontId="2" fillId="0" borderId="0" xfId="1" applyNumberFormat="1" applyFont="1" applyBorder="1" applyAlignment="1">
      <alignment horizontal="right" vertical="center" wrapText="1"/>
    </xf>
    <xf numFmtId="20" fontId="2" fillId="0" borderId="0" xfId="1" applyNumberFormat="1" applyFont="1" applyBorder="1" applyAlignment="1">
      <alignment vertical="center" wrapText="1"/>
    </xf>
    <xf numFmtId="20" fontId="2" fillId="0" borderId="0" xfId="1" applyNumberFormat="1" applyFont="1" applyBorder="1" applyAlignment="1">
      <alignment horizontal="right" vertical="center" wrapText="1"/>
    </xf>
    <xf numFmtId="0" fontId="2" fillId="0" borderId="0" xfId="1" applyFont="1" applyBorder="1" applyAlignment="1">
      <alignment vertical="center"/>
    </xf>
    <xf numFmtId="0" fontId="12" fillId="0" borderId="23" xfId="0" applyFont="1" applyBorder="1" applyAlignment="1">
      <alignment vertical="center"/>
    </xf>
    <xf numFmtId="0" fontId="12" fillId="0" borderId="5" xfId="0" applyFont="1" applyBorder="1" applyAlignment="1">
      <alignment horizontal="center" vertical="center"/>
    </xf>
    <xf numFmtId="0" fontId="23" fillId="0" borderId="0" xfId="0" applyFont="1" applyAlignment="1">
      <alignment vertical="center" wrapText="1"/>
    </xf>
    <xf numFmtId="0" fontId="9" fillId="0" borderId="0" xfId="0" applyFont="1" applyAlignment="1">
      <alignment horizontal="right" vertical="center"/>
    </xf>
    <xf numFmtId="49" fontId="7" fillId="0" borderId="0" xfId="0" applyNumberFormat="1" applyFont="1" applyAlignment="1">
      <alignment vertical="center"/>
    </xf>
    <xf numFmtId="0" fontId="2" fillId="0" borderId="0" xfId="1" applyFont="1" applyBorder="1">
      <alignment vertical="center"/>
    </xf>
    <xf numFmtId="0" fontId="2" fillId="0" borderId="0" xfId="1" applyFont="1" applyBorder="1" applyAlignment="1">
      <alignment horizontal="right" vertical="center"/>
    </xf>
    <xf numFmtId="0" fontId="15" fillId="0" borderId="0" xfId="0" applyFont="1" applyAlignment="1">
      <alignment horizontal="center" vertical="top" wrapText="1"/>
    </xf>
    <xf numFmtId="0" fontId="15" fillId="0" borderId="0" xfId="0" applyFont="1" applyAlignment="1">
      <alignment vertical="top" wrapText="1"/>
    </xf>
    <xf numFmtId="0" fontId="12" fillId="0" borderId="0" xfId="0" applyFont="1" applyBorder="1" applyAlignment="1">
      <alignment horizontal="center" vertical="center"/>
    </xf>
    <xf numFmtId="0" fontId="9" fillId="0" borderId="0" xfId="0" applyFont="1" applyBorder="1" applyAlignment="1">
      <alignment vertical="center"/>
    </xf>
    <xf numFmtId="0" fontId="7" fillId="0" borderId="19" xfId="0" applyFont="1" applyBorder="1" applyAlignment="1">
      <alignment vertical="center" wrapText="1"/>
    </xf>
    <xf numFmtId="0" fontId="7" fillId="0" borderId="19" xfId="0" applyFont="1" applyBorder="1" applyAlignment="1">
      <alignment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9" fillId="0" borderId="0" xfId="0" applyFont="1" applyBorder="1" applyAlignment="1">
      <alignment horizontal="center" vertical="center"/>
    </xf>
    <xf numFmtId="0" fontId="12" fillId="0" borderId="2" xfId="0" applyFont="1" applyBorder="1" applyAlignment="1">
      <alignment horizontal="center" vertical="center"/>
    </xf>
    <xf numFmtId="0" fontId="24" fillId="0" borderId="3" xfId="0" applyFont="1" applyBorder="1" applyAlignment="1">
      <alignment vertical="center"/>
    </xf>
    <xf numFmtId="0" fontId="24" fillId="0" borderId="19" xfId="0" applyFont="1" applyBorder="1" applyAlignment="1">
      <alignment vertical="center"/>
    </xf>
    <xf numFmtId="0" fontId="24" fillId="0" borderId="4" xfId="0" applyFont="1" applyBorder="1" applyAlignment="1">
      <alignment vertical="center"/>
    </xf>
    <xf numFmtId="0" fontId="25" fillId="0" borderId="18" xfId="0" applyFont="1" applyBorder="1" applyAlignment="1">
      <alignment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24" fillId="0" borderId="20" xfId="0" applyFont="1" applyBorder="1" applyAlignment="1">
      <alignment horizontal="center" vertical="center"/>
    </xf>
    <xf numFmtId="0" fontId="7" fillId="0" borderId="16" xfId="0" applyFont="1" applyBorder="1" applyAlignment="1">
      <alignment horizontal="center" vertical="center"/>
    </xf>
    <xf numFmtId="0" fontId="24" fillId="0" borderId="0" xfId="0" applyFont="1" applyBorder="1" applyAlignment="1">
      <alignment horizontal="left" vertical="center"/>
    </xf>
    <xf numFmtId="0" fontId="7" fillId="0" borderId="0" xfId="0" applyFont="1" applyAlignment="1">
      <alignment vertical="top"/>
    </xf>
    <xf numFmtId="0" fontId="2" fillId="0" borderId="5" xfId="0" applyFont="1" applyBorder="1" applyAlignment="1">
      <alignment vertical="center"/>
    </xf>
    <xf numFmtId="0" fontId="20" fillId="0" borderId="0" xfId="1" applyFont="1" applyBorder="1" applyAlignment="1">
      <alignment vertical="center"/>
    </xf>
    <xf numFmtId="0" fontId="5" fillId="0" borderId="0" xfId="1" applyFont="1" applyBorder="1" applyAlignment="1">
      <alignment horizontal="right" vertical="center" wrapText="1"/>
    </xf>
    <xf numFmtId="0" fontId="2" fillId="0" borderId="1" xfId="0" applyFont="1" applyFill="1" applyBorder="1" applyAlignment="1">
      <alignment vertical="center" textRotation="255"/>
    </xf>
    <xf numFmtId="0" fontId="2" fillId="0" borderId="2" xfId="0" applyFont="1" applyFill="1" applyBorder="1" applyAlignment="1">
      <alignment vertical="center" textRotation="255"/>
    </xf>
    <xf numFmtId="0" fontId="2" fillId="0" borderId="6" xfId="0" applyFont="1" applyBorder="1" applyAlignment="1">
      <alignment vertical="center"/>
    </xf>
    <xf numFmtId="0" fontId="2" fillId="0" borderId="13" xfId="0" applyFont="1" applyBorder="1" applyAlignment="1">
      <alignment vertical="center"/>
    </xf>
    <xf numFmtId="0" fontId="12" fillId="0" borderId="13" xfId="0" applyFont="1" applyBorder="1" applyAlignment="1">
      <alignment horizontal="left" vertical="center"/>
    </xf>
    <xf numFmtId="0" fontId="7" fillId="0" borderId="0" xfId="0" applyFont="1" applyBorder="1" applyAlignment="1">
      <alignment vertical="center"/>
    </xf>
    <xf numFmtId="0" fontId="7" fillId="0" borderId="0" xfId="0" applyFont="1" applyAlignment="1">
      <alignment horizontal="left" vertical="top"/>
    </xf>
    <xf numFmtId="0" fontId="18" fillId="0" borderId="6" xfId="0" applyFont="1" applyBorder="1" applyAlignment="1">
      <alignment vertical="center" wrapText="1"/>
    </xf>
    <xf numFmtId="0" fontId="18" fillId="0" borderId="6" xfId="0" applyFont="1" applyBorder="1" applyAlignment="1">
      <alignment vertical="center"/>
    </xf>
    <xf numFmtId="0" fontId="11" fillId="0" borderId="0" xfId="0" applyFont="1" applyAlignment="1">
      <alignment horizontal="center" vertical="center"/>
    </xf>
    <xf numFmtId="0" fontId="16" fillId="0" borderId="1" xfId="0" applyFont="1" applyBorder="1" applyAlignment="1">
      <alignment horizontal="left" vertical="center"/>
    </xf>
    <xf numFmtId="0" fontId="2" fillId="0" borderId="19" xfId="0" applyFont="1" applyBorder="1" applyAlignment="1">
      <alignment horizontal="left" vertical="center"/>
    </xf>
    <xf numFmtId="0" fontId="16" fillId="0" borderId="21" xfId="0" applyFont="1" applyBorder="1" applyAlignment="1">
      <alignment horizontal="center" vertical="top"/>
    </xf>
    <xf numFmtId="0" fontId="2" fillId="0" borderId="0" xfId="0" applyFont="1" applyBorder="1" applyAlignment="1">
      <alignment vertical="top" wrapText="1"/>
    </xf>
    <xf numFmtId="0" fontId="2" fillId="0" borderId="0" xfId="0" applyFont="1" applyFill="1" applyBorder="1" applyAlignment="1">
      <alignment vertical="top" wrapText="1"/>
    </xf>
    <xf numFmtId="0" fontId="2" fillId="0" borderId="18" xfId="0" applyFont="1" applyFill="1" applyBorder="1" applyAlignment="1">
      <alignment vertical="top" wrapText="1"/>
    </xf>
    <xf numFmtId="0" fontId="2" fillId="0" borderId="4" xfId="0" applyFont="1" applyBorder="1" applyAlignment="1">
      <alignment horizontal="center" vertical="top"/>
    </xf>
    <xf numFmtId="49" fontId="16" fillId="0" borderId="0" xfId="0" applyNumberFormat="1" applyFont="1" applyAlignment="1">
      <alignment horizontal="left" vertical="top"/>
    </xf>
    <xf numFmtId="0" fontId="2" fillId="0" borderId="0" xfId="0" applyFont="1" applyBorder="1" applyAlignment="1">
      <alignment horizontal="left" vertical="top"/>
    </xf>
    <xf numFmtId="0" fontId="2" fillId="0" borderId="3" xfId="0" applyFont="1" applyBorder="1" applyAlignment="1">
      <alignment vertical="center"/>
    </xf>
    <xf numFmtId="0" fontId="16" fillId="0" borderId="0" xfId="0" applyFont="1" applyAlignment="1">
      <alignment horizontal="center" vertical="center"/>
    </xf>
    <xf numFmtId="0" fontId="11" fillId="0" borderId="0" xfId="0" applyFont="1" applyAlignment="1">
      <alignment horizontal="center" vertical="top"/>
    </xf>
    <xf numFmtId="0" fontId="7" fillId="0" borderId="0" xfId="0" applyFont="1" applyAlignment="1">
      <alignment horizontal="center" vertical="top"/>
    </xf>
    <xf numFmtId="0" fontId="16" fillId="0" borderId="0" xfId="0" applyFont="1" applyBorder="1" applyAlignment="1">
      <alignment horizontal="left" vertical="top"/>
    </xf>
    <xf numFmtId="0" fontId="16" fillId="0" borderId="0" xfId="0" applyFont="1" applyBorder="1" applyAlignment="1">
      <alignment horizontal="center" vertical="top"/>
    </xf>
    <xf numFmtId="0" fontId="2" fillId="0" borderId="0" xfId="0" applyFont="1" applyBorder="1" applyAlignment="1">
      <alignment vertical="top"/>
    </xf>
    <xf numFmtId="0" fontId="16" fillId="0" borderId="1" xfId="0" applyFont="1" applyBorder="1" applyAlignment="1">
      <alignment horizontal="left" vertical="top"/>
    </xf>
    <xf numFmtId="0" fontId="2" fillId="0" borderId="3" xfId="0" applyFont="1" applyBorder="1" applyAlignment="1">
      <alignment vertical="top"/>
    </xf>
    <xf numFmtId="0" fontId="2" fillId="0" borderId="3" xfId="0" applyFont="1" applyBorder="1" applyAlignment="1">
      <alignment horizontal="center" vertical="top"/>
    </xf>
    <xf numFmtId="0" fontId="2" fillId="0" borderId="19" xfId="0" applyFont="1" applyBorder="1" applyAlignment="1">
      <alignment horizontal="center" vertical="top"/>
    </xf>
    <xf numFmtId="0" fontId="16" fillId="0" borderId="0" xfId="0" applyFont="1" applyAlignment="1">
      <alignment horizontal="center" vertical="top"/>
    </xf>
    <xf numFmtId="0" fontId="20" fillId="0" borderId="0" xfId="0" applyFont="1" applyFill="1" applyBorder="1" applyAlignment="1">
      <alignment vertical="top" wrapText="1"/>
    </xf>
    <xf numFmtId="0" fontId="16" fillId="0" borderId="13" xfId="0" applyFont="1" applyBorder="1" applyAlignment="1">
      <alignment horizontal="center" vertical="top"/>
    </xf>
    <xf numFmtId="0" fontId="21" fillId="0" borderId="14"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 xfId="0" applyFont="1" applyBorder="1" applyAlignment="1">
      <alignment horizontal="center" vertical="top"/>
    </xf>
    <xf numFmtId="0" fontId="2" fillId="0" borderId="6" xfId="0" applyFont="1" applyFill="1" applyBorder="1" applyAlignment="1">
      <alignment vertical="top"/>
    </xf>
    <xf numFmtId="0" fontId="2" fillId="0" borderId="8" xfId="0" applyFont="1" applyFill="1" applyBorder="1" applyAlignment="1">
      <alignment vertical="top"/>
    </xf>
    <xf numFmtId="0" fontId="21" fillId="0" borderId="14" xfId="0" applyFont="1" applyBorder="1" applyAlignment="1">
      <alignment horizontal="center" vertical="top" textRotation="255"/>
    </xf>
    <xf numFmtId="0" fontId="2" fillId="0" borderId="21" xfId="0" applyFont="1" applyBorder="1" applyAlignment="1">
      <alignment horizontal="center" vertical="top"/>
    </xf>
    <xf numFmtId="0" fontId="2" fillId="0" borderId="5" xfId="0" applyFont="1" applyBorder="1" applyAlignment="1">
      <alignment horizontal="center" vertical="top"/>
    </xf>
    <xf numFmtId="0" fontId="21" fillId="0" borderId="22" xfId="0" applyFont="1" applyBorder="1" applyAlignment="1">
      <alignment vertical="top" textRotation="255"/>
    </xf>
    <xf numFmtId="0" fontId="2" fillId="0" borderId="2" xfId="0" applyFont="1" applyBorder="1" applyAlignment="1">
      <alignment horizontal="center" vertical="top"/>
    </xf>
    <xf numFmtId="0" fontId="16" fillId="0" borderId="15" xfId="0" applyFont="1" applyBorder="1" applyAlignment="1">
      <alignment horizontal="center" vertical="top"/>
    </xf>
    <xf numFmtId="0" fontId="2" fillId="0" borderId="16" xfId="0" applyFont="1" applyBorder="1" applyAlignment="1">
      <alignment horizontal="center" vertical="top"/>
    </xf>
    <xf numFmtId="0" fontId="21" fillId="0" borderId="17" xfId="0" applyFont="1" applyBorder="1" applyAlignment="1">
      <alignment horizontal="center" vertical="top"/>
    </xf>
    <xf numFmtId="0" fontId="2" fillId="0" borderId="15" xfId="0" applyFont="1" applyBorder="1" applyAlignment="1">
      <alignment horizontal="center" vertical="top"/>
    </xf>
    <xf numFmtId="0" fontId="7" fillId="0" borderId="2" xfId="0" applyFont="1" applyFill="1" applyBorder="1" applyAlignment="1">
      <alignment horizontal="center" vertical="top"/>
    </xf>
    <xf numFmtId="0" fontId="7" fillId="0" borderId="21" xfId="0" applyFont="1" applyFill="1" applyBorder="1" applyAlignment="1">
      <alignment vertical="top"/>
    </xf>
    <xf numFmtId="0" fontId="18" fillId="0" borderId="3" xfId="0" applyFont="1" applyBorder="1" applyAlignment="1">
      <alignment horizontal="left" vertical="center"/>
    </xf>
    <xf numFmtId="0" fontId="16" fillId="0" borderId="1" xfId="0" applyFont="1" applyBorder="1" applyAlignment="1">
      <alignment vertical="center"/>
    </xf>
    <xf numFmtId="0" fontId="11" fillId="0" borderId="0" xfId="0" applyFont="1" applyBorder="1" applyAlignment="1">
      <alignment horizontal="center" vertical="top"/>
    </xf>
    <xf numFmtId="0" fontId="22" fillId="0" borderId="0" xfId="0" applyFont="1" applyFill="1" applyBorder="1" applyAlignment="1">
      <alignment vertical="top" wrapText="1"/>
    </xf>
    <xf numFmtId="0" fontId="2" fillId="0" borderId="23" xfId="0" applyFont="1" applyBorder="1" applyAlignment="1">
      <alignment vertical="center"/>
    </xf>
    <xf numFmtId="0" fontId="10" fillId="0" borderId="24" xfId="2" applyFont="1" applyBorder="1" applyAlignment="1">
      <alignment vertical="center"/>
    </xf>
    <xf numFmtId="0" fontId="10" fillId="0" borderId="25" xfId="2" applyFont="1" applyBorder="1" applyAlignment="1">
      <alignment vertical="center"/>
    </xf>
    <xf numFmtId="0" fontId="10" fillId="0" borderId="29" xfId="2" applyFont="1" applyBorder="1" applyAlignment="1">
      <alignment vertical="center"/>
    </xf>
    <xf numFmtId="0" fontId="10" fillId="0" borderId="0" xfId="2" applyFont="1" applyAlignment="1">
      <alignment vertical="center"/>
    </xf>
    <xf numFmtId="0" fontId="7" fillId="0" borderId="13" xfId="2" applyFont="1" applyBorder="1" applyAlignment="1">
      <alignment vertical="center"/>
    </xf>
    <xf numFmtId="0" fontId="7" fillId="0" borderId="0" xfId="2" applyFont="1" applyBorder="1" applyAlignment="1">
      <alignment vertical="center"/>
    </xf>
    <xf numFmtId="0" fontId="15" fillId="0" borderId="0" xfId="2" applyFont="1" applyBorder="1" applyAlignment="1">
      <alignment vertical="center"/>
    </xf>
    <xf numFmtId="0" fontId="30" fillId="0" borderId="0" xfId="2" applyFont="1" applyBorder="1" applyAlignment="1">
      <alignment vertical="center"/>
    </xf>
    <xf numFmtId="0" fontId="10" fillId="0" borderId="14" xfId="2" applyFont="1" applyBorder="1" applyAlignment="1">
      <alignment vertical="center"/>
    </xf>
    <xf numFmtId="0" fontId="10" fillId="0" borderId="13" xfId="2" applyFont="1" applyBorder="1" applyAlignment="1">
      <alignment vertical="center"/>
    </xf>
    <xf numFmtId="0" fontId="18" fillId="0" borderId="31" xfId="0" applyFont="1" applyBorder="1" applyAlignment="1">
      <alignment vertical="center"/>
    </xf>
    <xf numFmtId="0" fontId="12" fillId="0" borderId="33" xfId="2" applyFont="1" applyBorder="1" applyAlignment="1">
      <alignment horizontal="center" vertical="center" wrapText="1"/>
    </xf>
    <xf numFmtId="0" fontId="12" fillId="0" borderId="33" xfId="2" applyFont="1" applyBorder="1" applyAlignment="1">
      <alignment vertical="center"/>
    </xf>
    <xf numFmtId="0" fontId="12" fillId="0" borderId="34" xfId="2" applyFont="1" applyBorder="1" applyAlignment="1">
      <alignment horizontal="center" vertical="center"/>
    </xf>
    <xf numFmtId="0" fontId="12" fillId="0" borderId="11" xfId="2" applyFont="1" applyBorder="1" applyAlignment="1">
      <alignment horizontal="center" vertical="center" wrapText="1"/>
    </xf>
    <xf numFmtId="0" fontId="12" fillId="0" borderId="6" xfId="2" applyFont="1" applyBorder="1" applyAlignment="1">
      <alignment vertical="center"/>
    </xf>
    <xf numFmtId="0" fontId="12" fillId="0" borderId="35" xfId="2" applyFont="1" applyBorder="1" applyAlignment="1">
      <alignment vertical="center"/>
    </xf>
    <xf numFmtId="0" fontId="33" fillId="0" borderId="23" xfId="2" applyFont="1" applyBorder="1" applyAlignment="1">
      <alignment horizontal="center" vertical="center"/>
    </xf>
    <xf numFmtId="0" fontId="12" fillId="0" borderId="11" xfId="2" applyFont="1" applyBorder="1" applyAlignment="1">
      <alignment horizontal="center" vertical="center"/>
    </xf>
    <xf numFmtId="49" fontId="12" fillId="0" borderId="6" xfId="2" applyNumberFormat="1" applyFont="1" applyBorder="1" applyAlignment="1">
      <alignment vertical="center"/>
    </xf>
    <xf numFmtId="0" fontId="12" fillId="0" borderId="23" xfId="2" applyFont="1" applyBorder="1" applyAlignment="1">
      <alignment vertical="center"/>
    </xf>
    <xf numFmtId="0" fontId="12" fillId="0" borderId="11" xfId="2" applyFont="1" applyBorder="1" applyAlignment="1">
      <alignment horizontal="distributed" vertical="center"/>
    </xf>
    <xf numFmtId="0" fontId="12" fillId="0" borderId="36" xfId="2" applyFont="1" applyBorder="1" applyAlignment="1">
      <alignment horizontal="distributed" vertical="center"/>
    </xf>
    <xf numFmtId="0" fontId="12" fillId="0" borderId="12" xfId="2" applyFont="1" applyBorder="1" applyAlignment="1">
      <alignment vertical="center"/>
    </xf>
    <xf numFmtId="49" fontId="12" fillId="0" borderId="31" xfId="2" applyNumberFormat="1" applyFont="1" applyBorder="1" applyAlignment="1">
      <alignment vertical="center"/>
    </xf>
    <xf numFmtId="0" fontId="12" fillId="0" borderId="32" xfId="2" applyFont="1" applyBorder="1" applyAlignment="1">
      <alignment vertical="center"/>
    </xf>
    <xf numFmtId="0" fontId="10" fillId="0" borderId="17" xfId="2" applyFont="1" applyBorder="1" applyAlignment="1">
      <alignment vertical="center"/>
    </xf>
    <xf numFmtId="0" fontId="7" fillId="0" borderId="0" xfId="2" applyFont="1" applyAlignment="1">
      <alignment vertical="center"/>
    </xf>
    <xf numFmtId="0" fontId="34" fillId="0" borderId="25" xfId="0" applyFont="1" applyBorder="1" applyAlignment="1">
      <alignment horizontal="center" vertical="top"/>
    </xf>
    <xf numFmtId="0" fontId="35" fillId="0" borderId="25" xfId="0" applyFont="1" applyBorder="1" applyAlignment="1">
      <alignment vertical="top"/>
    </xf>
    <xf numFmtId="0" fontId="36" fillId="0" borderId="25" xfId="0" applyFont="1" applyBorder="1" applyAlignment="1">
      <alignment horizontal="center" vertical="center"/>
    </xf>
    <xf numFmtId="0" fontId="37" fillId="0" borderId="25" xfId="0" applyFont="1"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34" fillId="0" borderId="0" xfId="0" applyFont="1" applyBorder="1" applyAlignment="1">
      <alignment horizontal="center" vertical="top"/>
    </xf>
    <xf numFmtId="0" fontId="0" fillId="0" borderId="14"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35" fillId="0" borderId="13" xfId="0" applyFont="1" applyBorder="1" applyAlignment="1">
      <alignment vertical="top"/>
    </xf>
    <xf numFmtId="0" fontId="35" fillId="0" borderId="0" xfId="0" applyFont="1" applyBorder="1" applyAlignment="1">
      <alignment vertical="top"/>
    </xf>
    <xf numFmtId="0" fontId="35" fillId="0" borderId="37" xfId="0" applyFont="1" applyBorder="1" applyAlignment="1">
      <alignment vertical="top"/>
    </xf>
    <xf numFmtId="0" fontId="35" fillId="0" borderId="38" xfId="0" applyFont="1" applyBorder="1" applyAlignment="1">
      <alignment vertical="top"/>
    </xf>
    <xf numFmtId="0" fontId="36" fillId="0" borderId="38" xfId="0" applyFont="1"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34" fillId="0" borderId="40" xfId="0" applyFont="1" applyBorder="1" applyAlignment="1">
      <alignment vertical="center"/>
    </xf>
    <xf numFmtId="0" fontId="34" fillId="0" borderId="0" xfId="0" applyFont="1" applyBorder="1" applyAlignment="1">
      <alignment vertical="center"/>
    </xf>
    <xf numFmtId="0" fontId="40" fillId="0" borderId="0" xfId="0" applyFont="1" applyBorder="1" applyAlignment="1">
      <alignment horizontal="center" vertical="center"/>
    </xf>
    <xf numFmtId="0" fontId="34" fillId="0" borderId="40"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0" xfId="0" applyFont="1" applyBorder="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40" xfId="0" applyBorder="1" applyAlignment="1">
      <alignment horizontal="left" vertical="center"/>
    </xf>
    <xf numFmtId="0" fontId="0" fillId="0" borderId="0" xfId="0" applyBorder="1" applyAlignment="1">
      <alignment vertical="center"/>
    </xf>
    <xf numFmtId="0" fontId="0" fillId="0" borderId="14" xfId="0" applyBorder="1" applyAlignment="1">
      <alignment vertical="center"/>
    </xf>
    <xf numFmtId="0" fontId="34" fillId="0" borderId="42" xfId="0" applyFont="1" applyBorder="1" applyAlignment="1">
      <alignment horizontal="center" vertical="center"/>
    </xf>
    <xf numFmtId="0" fontId="34" fillId="0" borderId="0" xfId="0" applyFont="1" applyBorder="1" applyAlignment="1">
      <alignment horizontal="center" vertical="center"/>
    </xf>
    <xf numFmtId="0" fontId="43" fillId="0" borderId="0" xfId="0" applyFont="1" applyAlignment="1">
      <alignment horizontal="center" vertical="center"/>
    </xf>
    <xf numFmtId="0" fontId="43" fillId="0" borderId="43" xfId="0" applyFont="1" applyBorder="1" applyAlignment="1">
      <alignment horizontal="center" vertical="center"/>
    </xf>
    <xf numFmtId="0" fontId="0" fillId="0" borderId="13" xfId="0" applyBorder="1" applyAlignment="1">
      <alignment horizontal="center" vertical="center"/>
    </xf>
    <xf numFmtId="0" fontId="1" fillId="0" borderId="42" xfId="0" applyFont="1" applyBorder="1" applyAlignment="1">
      <alignment horizontal="center" vertical="center"/>
    </xf>
    <xf numFmtId="0" fontId="1" fillId="0" borderId="0" xfId="0" applyFont="1"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3" fillId="0" borderId="38" xfId="0" applyFont="1" applyBorder="1" applyAlignment="1">
      <alignment horizontal="center" vertical="center"/>
    </xf>
    <xf numFmtId="0" fontId="43" fillId="0" borderId="44" xfId="0" applyFont="1" applyBorder="1" applyAlignment="1">
      <alignment horizontal="center" vertical="center"/>
    </xf>
    <xf numFmtId="0" fontId="40" fillId="0" borderId="40" xfId="0" applyFont="1" applyBorder="1" applyAlignment="1">
      <alignment horizontal="center" vertical="center"/>
    </xf>
    <xf numFmtId="0" fontId="41" fillId="0" borderId="40" xfId="0" applyFont="1" applyBorder="1" applyAlignment="1">
      <alignment vertical="center"/>
    </xf>
    <xf numFmtId="0" fontId="0" fillId="0" borderId="40" xfId="0" applyBorder="1">
      <alignment vertical="center"/>
    </xf>
    <xf numFmtId="0" fontId="0" fillId="0" borderId="41" xfId="0" applyBorder="1">
      <alignment vertical="center"/>
    </xf>
    <xf numFmtId="0" fontId="0" fillId="0" borderId="45" xfId="0" applyBorder="1" applyAlignment="1">
      <alignment vertical="center"/>
    </xf>
    <xf numFmtId="0" fontId="0" fillId="0" borderId="40" xfId="0" applyBorder="1" applyAlignment="1">
      <alignment vertical="center"/>
    </xf>
    <xf numFmtId="0" fontId="0" fillId="0" borderId="40" xfId="0" applyBorder="1" applyAlignment="1">
      <alignment horizontal="center" vertical="center"/>
    </xf>
    <xf numFmtId="0" fontId="45" fillId="0" borderId="40" xfId="0" applyFont="1" applyBorder="1" applyAlignment="1">
      <alignment horizontal="center" vertical="center"/>
    </xf>
    <xf numFmtId="0" fontId="45" fillId="0" borderId="41" xfId="0" applyFont="1" applyBorder="1" applyAlignment="1">
      <alignment horizontal="center" vertical="center"/>
    </xf>
    <xf numFmtId="0" fontId="25" fillId="0" borderId="40" xfId="0" applyFont="1" applyBorder="1" applyAlignment="1">
      <alignment horizontal="center" vertical="center"/>
    </xf>
    <xf numFmtId="0" fontId="0" fillId="0" borderId="43" xfId="0" applyBorder="1">
      <alignment vertical="center"/>
    </xf>
    <xf numFmtId="0" fontId="45" fillId="0" borderId="0" xfId="0" applyFont="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43" xfId="0" applyBorder="1" applyAlignment="1">
      <alignment horizontal="center" vertical="center"/>
    </xf>
    <xf numFmtId="0" fontId="35" fillId="0" borderId="0" xfId="0" applyFont="1" applyBorder="1" applyAlignment="1">
      <alignment horizontal="center" vertical="center"/>
    </xf>
    <xf numFmtId="0" fontId="25" fillId="0" borderId="0" xfId="0" applyFont="1" applyBorder="1" applyAlignment="1">
      <alignment horizontal="center" vertical="center"/>
    </xf>
    <xf numFmtId="0" fontId="41" fillId="0" borderId="0"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0" xfId="0" applyBorder="1" applyAlignment="1">
      <alignment vertical="center"/>
    </xf>
    <xf numFmtId="0" fontId="0" fillId="0" borderId="42"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1" fillId="0" borderId="16" xfId="0" applyFont="1" applyBorder="1" applyAlignment="1">
      <alignment vertical="center"/>
    </xf>
    <xf numFmtId="0" fontId="0" fillId="0" borderId="16" xfId="0" applyBorder="1">
      <alignment vertical="center"/>
    </xf>
    <xf numFmtId="0" fontId="0" fillId="0" borderId="46" xfId="0" applyBorder="1">
      <alignment vertical="center"/>
    </xf>
    <xf numFmtId="0" fontId="0" fillId="0" borderId="47" xfId="0" applyBorder="1" applyAlignment="1">
      <alignment vertical="center"/>
    </xf>
    <xf numFmtId="0" fontId="0" fillId="0" borderId="16" xfId="0" applyBorder="1" applyAlignment="1">
      <alignment vertical="center"/>
    </xf>
    <xf numFmtId="0" fontId="45" fillId="0" borderId="16" xfId="0" applyFont="1" applyBorder="1" applyAlignment="1">
      <alignment horizontal="center" vertical="center"/>
    </xf>
    <xf numFmtId="0" fontId="45" fillId="0" borderId="46" xfId="0" applyFont="1" applyBorder="1" applyAlignment="1">
      <alignment horizontal="center" vertical="center"/>
    </xf>
    <xf numFmtId="0" fontId="0" fillId="0" borderId="47" xfId="0" applyBorder="1">
      <alignment vertical="center"/>
    </xf>
    <xf numFmtId="0" fontId="35" fillId="0" borderId="16" xfId="0" applyFont="1" applyBorder="1" applyAlignment="1">
      <alignment horizontal="center" vertical="center"/>
    </xf>
    <xf numFmtId="0" fontId="25" fillId="0" borderId="16"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50" fillId="0" borderId="0" xfId="0" applyFont="1" applyBorder="1" applyAlignment="1">
      <alignment vertical="center"/>
    </xf>
    <xf numFmtId="0" fontId="0" fillId="0" borderId="25" xfId="0" applyBorder="1" applyAlignment="1">
      <alignment vertical="center"/>
    </xf>
    <xf numFmtId="0" fontId="51" fillId="0" borderId="25"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textRotation="255"/>
    </xf>
    <xf numFmtId="0" fontId="51" fillId="0" borderId="0" xfId="0" applyFont="1" applyBorder="1" applyAlignment="1">
      <alignment horizontal="center" vertical="center"/>
    </xf>
    <xf numFmtId="0" fontId="3" fillId="0" borderId="0"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vertical="center"/>
    </xf>
    <xf numFmtId="0" fontId="0" fillId="0" borderId="48" xfId="0" applyBorder="1" applyAlignment="1">
      <alignment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0" fillId="0" borderId="50" xfId="0" applyBorder="1">
      <alignment vertical="center"/>
    </xf>
    <xf numFmtId="0" fontId="0" fillId="0" borderId="51" xfId="0" applyBorder="1">
      <alignment vertical="center"/>
    </xf>
    <xf numFmtId="0" fontId="0" fillId="0" borderId="17" xfId="0" applyBorder="1" applyAlignment="1">
      <alignment vertical="center"/>
    </xf>
    <xf numFmtId="0" fontId="51" fillId="0" borderId="16"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0" fillId="0" borderId="15"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3" xfId="0" applyBorder="1">
      <alignment vertical="center"/>
    </xf>
    <xf numFmtId="0" fontId="0" fillId="0" borderId="54"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53" fillId="0" borderId="0" xfId="0" applyFont="1" applyBorder="1" applyAlignment="1">
      <alignment horizontal="center" vertical="center"/>
    </xf>
    <xf numFmtId="0" fontId="53" fillId="0" borderId="4" xfId="0" applyFont="1" applyBorder="1" applyAlignment="1">
      <alignment horizontal="center" vertical="center"/>
    </xf>
    <xf numFmtId="0" fontId="54" fillId="0" borderId="3" xfId="0" applyFont="1" applyBorder="1" applyAlignment="1">
      <alignment horizontal="center" vertical="center"/>
    </xf>
    <xf numFmtId="0" fontId="0" fillId="0" borderId="21" xfId="0" applyBorder="1" applyAlignment="1">
      <alignment vertical="center"/>
    </xf>
    <xf numFmtId="0" fontId="0" fillId="0" borderId="18" xfId="0" applyBorder="1" applyAlignment="1">
      <alignment vertical="center"/>
    </xf>
    <xf numFmtId="0" fontId="54" fillId="0" borderId="3" xfId="0" applyFont="1" applyBorder="1" applyAlignment="1">
      <alignment horizontal="center" vertical="center" shrinkToFit="1"/>
    </xf>
    <xf numFmtId="0" fontId="0" fillId="0" borderId="10" xfId="0" applyBorder="1" applyAlignment="1">
      <alignment vertical="center"/>
    </xf>
    <xf numFmtId="0" fontId="54" fillId="0" borderId="4" xfId="0" applyFont="1" applyBorder="1" applyAlignment="1">
      <alignment horizontal="center" vertical="center"/>
    </xf>
    <xf numFmtId="0" fontId="54" fillId="0" borderId="4" xfId="0" applyFont="1" applyBorder="1" applyAlignment="1">
      <alignment horizontal="center" vertical="center" shrinkToFit="1"/>
    </xf>
    <xf numFmtId="0" fontId="0" fillId="0" borderId="13" xfId="0" applyBorder="1" applyAlignment="1">
      <alignment vertical="center"/>
    </xf>
    <xf numFmtId="0" fontId="3" fillId="0" borderId="52"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xf>
    <xf numFmtId="0" fontId="0" fillId="0" borderId="3" xfId="0" applyBorder="1" applyAlignment="1">
      <alignment horizontal="center" vertical="center"/>
    </xf>
    <xf numFmtId="0" fontId="0" fillId="0" borderId="19" xfId="0" applyBorder="1" applyAlignment="1">
      <alignment horizontal="center" vertical="center"/>
    </xf>
    <xf numFmtId="0" fontId="3" fillId="0" borderId="49" xfId="0" applyFont="1" applyBorder="1" applyAlignment="1">
      <alignment vertical="top"/>
    </xf>
    <xf numFmtId="0" fontId="3" fillId="0" borderId="50" xfId="0" applyFont="1" applyBorder="1" applyAlignment="1">
      <alignment vertical="top"/>
    </xf>
    <xf numFmtId="0" fontId="55" fillId="0" borderId="50" xfId="0" applyFont="1" applyBorder="1" applyAlignment="1">
      <alignment vertical="top"/>
    </xf>
    <xf numFmtId="0" fontId="56" fillId="0" borderId="50" xfId="0" applyFont="1" applyBorder="1" applyAlignment="1">
      <alignment vertical="top"/>
    </xf>
    <xf numFmtId="0" fontId="3" fillId="0" borderId="51" xfId="0" applyFont="1" applyBorder="1" applyAlignment="1">
      <alignment vertical="top"/>
    </xf>
    <xf numFmtId="0" fontId="53" fillId="0" borderId="0" xfId="0" applyFont="1" applyBorder="1" applyAlignment="1">
      <alignment horizontal="center" vertical="center" wrapText="1"/>
    </xf>
    <xf numFmtId="0" fontId="0" fillId="0" borderId="20" xfId="0" applyBorder="1" applyAlignment="1">
      <alignment horizontal="center" vertical="center"/>
    </xf>
    <xf numFmtId="0" fontId="0" fillId="0" borderId="25" xfId="0" applyBorder="1">
      <alignment vertical="center"/>
    </xf>
    <xf numFmtId="0" fontId="58" fillId="0" borderId="25" xfId="0" applyFont="1" applyBorder="1" applyAlignment="1">
      <alignment horizontal="center" vertical="center"/>
    </xf>
    <xf numFmtId="0" fontId="61" fillId="0" borderId="3" xfId="0" applyFont="1" applyBorder="1" applyAlignment="1">
      <alignment horizontal="right" vertical="top"/>
    </xf>
    <xf numFmtId="0" fontId="61" fillId="0" borderId="19" xfId="0" applyFont="1" applyBorder="1" applyAlignment="1">
      <alignment horizontal="right" vertical="top"/>
    </xf>
    <xf numFmtId="0" fontId="47" fillId="0" borderId="0" xfId="0" applyFont="1" applyBorder="1" applyAlignment="1">
      <alignment horizontal="center" vertical="center"/>
    </xf>
    <xf numFmtId="0" fontId="62" fillId="0" borderId="0" xfId="0" applyFont="1" applyBorder="1" applyAlignment="1">
      <alignment horizontal="center" vertical="center"/>
    </xf>
    <xf numFmtId="0" fontId="0" fillId="0" borderId="9" xfId="0" applyBorder="1">
      <alignment vertical="center"/>
    </xf>
    <xf numFmtId="0" fontId="0" fillId="0" borderId="19" xfId="0" applyBorder="1">
      <alignment vertical="center"/>
    </xf>
    <xf numFmtId="0" fontId="53" fillId="0" borderId="1" xfId="0" applyFont="1" applyBorder="1" applyAlignment="1">
      <alignment vertical="center"/>
    </xf>
    <xf numFmtId="0" fontId="0" fillId="0" borderId="55" xfId="0" applyBorder="1" applyAlignment="1">
      <alignment vertical="center"/>
    </xf>
    <xf numFmtId="0" fontId="0" fillId="0" borderId="10" xfId="0" applyBorder="1">
      <alignment vertical="center"/>
    </xf>
    <xf numFmtId="0" fontId="0" fillId="0" borderId="20" xfId="0" applyBorder="1">
      <alignment vertical="center"/>
    </xf>
    <xf numFmtId="0" fontId="53" fillId="0" borderId="2" xfId="0" applyFont="1" applyBorder="1" applyAlignment="1">
      <alignment vertical="center"/>
    </xf>
    <xf numFmtId="0" fontId="0" fillId="0" borderId="56" xfId="0" applyBorder="1" applyAlignment="1">
      <alignment vertical="center"/>
    </xf>
    <xf numFmtId="0" fontId="0" fillId="0" borderId="28"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63" fillId="0" borderId="0"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0" xfId="0" applyFont="1" applyAlignment="1">
      <alignment vertical="top"/>
    </xf>
    <xf numFmtId="0" fontId="0" fillId="0" borderId="0" xfId="0" applyAlignment="1">
      <alignment vertical="center"/>
    </xf>
    <xf numFmtId="0" fontId="63" fillId="0" borderId="16"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horizontal="center" vertical="center" wrapText="1"/>
    </xf>
    <xf numFmtId="0" fontId="53" fillId="0" borderId="0" xfId="0" applyFont="1" applyBorder="1" applyAlignment="1">
      <alignment vertical="center" wrapText="1"/>
    </xf>
    <xf numFmtId="0" fontId="53" fillId="0" borderId="13" xfId="0" applyFont="1" applyBorder="1" applyAlignment="1">
      <alignment vertical="center" wrapText="1"/>
    </xf>
    <xf numFmtId="0" fontId="0" fillId="0" borderId="59" xfId="0" applyBorder="1" applyAlignment="1">
      <alignment vertical="center"/>
    </xf>
    <xf numFmtId="0" fontId="0" fillId="0" borderId="60" xfId="0" applyBorder="1" applyAlignment="1">
      <alignment vertical="center"/>
    </xf>
    <xf numFmtId="0" fontId="3" fillId="0" borderId="9" xfId="0" applyFont="1" applyBorder="1" applyAlignment="1">
      <alignment vertical="top"/>
    </xf>
    <xf numFmtId="0" fontId="3" fillId="0" borderId="3" xfId="0" applyFont="1" applyBorder="1" applyAlignment="1">
      <alignment vertical="top"/>
    </xf>
    <xf numFmtId="0" fontId="3" fillId="0" borderId="59" xfId="0" applyFont="1" applyBorder="1" applyAlignment="1">
      <alignment vertical="top"/>
    </xf>
    <xf numFmtId="0" fontId="3" fillId="0" borderId="55" xfId="0" applyFont="1" applyBorder="1" applyAlignment="1">
      <alignment vertical="top"/>
    </xf>
    <xf numFmtId="0" fontId="3" fillId="0" borderId="48" xfId="0" applyFont="1" applyBorder="1" applyAlignment="1">
      <alignment vertical="top"/>
    </xf>
    <xf numFmtId="0" fontId="3" fillId="0" borderId="13" xfId="0" applyFont="1" applyBorder="1" applyAlignment="1">
      <alignment vertical="top"/>
    </xf>
    <xf numFmtId="0" fontId="3" fillId="0" borderId="0" xfId="0" applyFont="1" applyBorder="1" applyAlignment="1">
      <alignment vertical="top"/>
    </xf>
    <xf numFmtId="0" fontId="3" fillId="0" borderId="43" xfId="0" applyFont="1" applyBorder="1" applyAlignment="1">
      <alignment vertical="top"/>
    </xf>
    <xf numFmtId="0" fontId="3" fillId="0" borderId="42"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4" xfId="0" applyFont="1" applyBorder="1" applyAlignment="1">
      <alignment vertical="top"/>
    </xf>
    <xf numFmtId="0" fontId="55" fillId="0" borderId="4" xfId="0" applyFont="1" applyBorder="1" applyAlignment="1">
      <alignment vertical="top"/>
    </xf>
    <xf numFmtId="0" fontId="3" fillId="0" borderId="60" xfId="0" applyFont="1" applyBorder="1" applyAlignment="1">
      <alignment vertical="top"/>
    </xf>
    <xf numFmtId="0" fontId="1" fillId="0" borderId="56" xfId="0" applyFont="1" applyBorder="1" applyAlignment="1">
      <alignment vertical="center" shrinkToFit="1"/>
    </xf>
    <xf numFmtId="0" fontId="1" fillId="0" borderId="4" xfId="0" applyFont="1" applyBorder="1" applyAlignment="1">
      <alignment vertical="center" shrinkToFit="1"/>
    </xf>
    <xf numFmtId="0" fontId="3" fillId="0" borderId="15" xfId="0" applyFont="1" applyBorder="1" applyAlignment="1">
      <alignment vertical="top"/>
    </xf>
    <xf numFmtId="0" fontId="3" fillId="0" borderId="16" xfId="0" applyFont="1" applyBorder="1" applyAlignment="1">
      <alignment vertical="top"/>
    </xf>
    <xf numFmtId="0" fontId="64" fillId="0" borderId="16" xfId="0" applyFont="1" applyBorder="1" applyAlignment="1">
      <alignment vertical="top"/>
    </xf>
    <xf numFmtId="0" fontId="3" fillId="0" borderId="46" xfId="0" applyFont="1" applyBorder="1" applyAlignment="1">
      <alignment vertical="top"/>
    </xf>
    <xf numFmtId="0" fontId="3" fillId="0" borderId="47" xfId="0" applyFont="1" applyBorder="1" applyAlignment="1">
      <alignment vertical="top"/>
    </xf>
    <xf numFmtId="0" fontId="65" fillId="0" borderId="16" xfId="0" applyFont="1" applyBorder="1" applyAlignment="1">
      <alignment vertical="top"/>
    </xf>
    <xf numFmtId="0" fontId="3" fillId="0" borderId="17" xfId="0" applyFont="1" applyBorder="1" applyAlignment="1">
      <alignment vertical="top"/>
    </xf>
    <xf numFmtId="49" fontId="43" fillId="0" borderId="0" xfId="0" applyNumberFormat="1" applyFont="1" applyBorder="1" applyAlignment="1">
      <alignment horizontal="center" vertical="center"/>
    </xf>
    <xf numFmtId="0" fontId="25" fillId="0" borderId="25" xfId="0" applyFont="1" applyBorder="1" applyAlignment="1">
      <alignment horizontal="center" vertical="center"/>
    </xf>
    <xf numFmtId="0" fontId="3" fillId="0" borderId="24" xfId="0" applyFont="1" applyBorder="1" applyAlignment="1">
      <alignment horizontal="right" vertical="center"/>
    </xf>
    <xf numFmtId="0" fontId="0" fillId="0" borderId="25" xfId="0" applyBorder="1" applyAlignment="1">
      <alignment horizontal="right" vertical="center"/>
    </xf>
    <xf numFmtId="0" fontId="34" fillId="0" borderId="9" xfId="0" applyFont="1" applyBorder="1" applyAlignment="1">
      <alignment horizontal="center" vertical="center"/>
    </xf>
    <xf numFmtId="0" fontId="34" fillId="0" borderId="3" xfId="0" applyFont="1" applyBorder="1" applyAlignment="1">
      <alignment horizontal="center" vertical="center"/>
    </xf>
    <xf numFmtId="0" fontId="66" fillId="0" borderId="0" xfId="0" applyFont="1" applyBorder="1" applyAlignment="1">
      <alignment horizontal="center" vertical="center"/>
    </xf>
    <xf numFmtId="0" fontId="3" fillId="0" borderId="3" xfId="0" applyFont="1" applyBorder="1" applyAlignment="1">
      <alignment vertical="center"/>
    </xf>
    <xf numFmtId="0" fontId="34" fillId="0" borderId="3" xfId="0" applyFont="1" applyBorder="1" applyAlignment="1">
      <alignment vertical="center" shrinkToFit="1"/>
    </xf>
    <xf numFmtId="0" fontId="34" fillId="0" borderId="48" xfId="0" applyFont="1" applyBorder="1" applyAlignment="1">
      <alignment horizontal="center" vertical="center"/>
    </xf>
    <xf numFmtId="0" fontId="25" fillId="0" borderId="0" xfId="0" applyFont="1" applyBorder="1" applyAlignment="1"/>
    <xf numFmtId="0" fontId="34" fillId="0" borderId="0" xfId="0" applyFont="1" applyBorder="1" applyAlignment="1">
      <alignment vertical="center" shrinkToFit="1"/>
    </xf>
    <xf numFmtId="0" fontId="53" fillId="0" borderId="24" xfId="0" applyFont="1" applyBorder="1" applyAlignment="1">
      <alignment horizontal="center" vertical="top"/>
    </xf>
    <xf numFmtId="0" fontId="53" fillId="0" borderId="25" xfId="0" applyFont="1" applyBorder="1" applyAlignment="1">
      <alignment horizontal="center" vertical="top"/>
    </xf>
    <xf numFmtId="0" fontId="3" fillId="0" borderId="25" xfId="0" applyFont="1" applyBorder="1" applyAlignment="1">
      <alignment vertical="top" wrapText="1"/>
    </xf>
    <xf numFmtId="0" fontId="53" fillId="0" borderId="29" xfId="0" applyFont="1" applyBorder="1" applyAlignment="1">
      <alignment horizontal="center" vertical="top"/>
    </xf>
    <xf numFmtId="0" fontId="53" fillId="0" borderId="13" xfId="0" applyFont="1" applyBorder="1" applyAlignment="1">
      <alignment vertical="top"/>
    </xf>
    <xf numFmtId="0" fontId="53" fillId="0" borderId="14" xfId="0" applyFont="1" applyBorder="1" applyAlignment="1">
      <alignment vertical="top"/>
    </xf>
    <xf numFmtId="0" fontId="34" fillId="0" borderId="10" xfId="0" applyFont="1" applyBorder="1" applyAlignment="1">
      <alignment vertical="center" shrinkToFit="1"/>
    </xf>
    <xf numFmtId="0" fontId="34" fillId="0" borderId="4" xfId="0" applyFont="1" applyBorder="1" applyAlignment="1">
      <alignment vertical="center" shrinkToFit="1"/>
    </xf>
    <xf numFmtId="0" fontId="34" fillId="0" borderId="4" xfId="0" applyFont="1" applyBorder="1" applyAlignment="1">
      <alignment horizontal="center" vertical="center"/>
    </xf>
    <xf numFmtId="0" fontId="25" fillId="0" borderId="4" xfId="0" applyFont="1" applyBorder="1" applyAlignment="1"/>
    <xf numFmtId="0" fontId="34" fillId="0" borderId="28" xfId="0" applyFont="1" applyBorder="1" applyAlignment="1">
      <alignment vertical="center" shrinkToFit="1"/>
    </xf>
    <xf numFmtId="0" fontId="53" fillId="0" borderId="14" xfId="0" applyFont="1" applyBorder="1" applyAlignment="1">
      <alignment horizontal="center" vertical="top"/>
    </xf>
    <xf numFmtId="0" fontId="53" fillId="0" borderId="0" xfId="0" applyFont="1" applyBorder="1" applyAlignment="1">
      <alignment vertical="top"/>
    </xf>
    <xf numFmtId="0" fontId="3" fillId="0" borderId="0" xfId="0" applyFont="1" applyBorder="1" applyAlignment="1">
      <alignment vertical="top" wrapText="1"/>
    </xf>
    <xf numFmtId="0" fontId="53" fillId="0" borderId="3" xfId="0" applyFont="1" applyBorder="1" applyAlignment="1">
      <alignment vertical="center"/>
    </xf>
    <xf numFmtId="0" fontId="53" fillId="0" borderId="0" xfId="0" applyFont="1" applyBorder="1" applyAlignment="1">
      <alignment vertical="center"/>
    </xf>
    <xf numFmtId="0" fontId="0" fillId="0" borderId="3" xfId="0" applyBorder="1">
      <alignment vertical="center"/>
    </xf>
    <xf numFmtId="0" fontId="67" fillId="0" borderId="3" xfId="0" applyFont="1" applyBorder="1" applyAlignment="1">
      <alignment vertical="center"/>
    </xf>
    <xf numFmtId="0" fontId="67" fillId="0" borderId="0" xfId="0" applyFont="1" applyBorder="1" applyAlignment="1">
      <alignment vertical="center"/>
    </xf>
    <xf numFmtId="0" fontId="67" fillId="0" borderId="16" xfId="0" applyFont="1" applyBorder="1" applyAlignment="1">
      <alignment vertical="center"/>
    </xf>
    <xf numFmtId="0" fontId="0" fillId="0" borderId="0" xfId="0" applyBorder="1" applyAlignment="1">
      <alignment vertical="center" textRotation="255"/>
    </xf>
    <xf numFmtId="0" fontId="43" fillId="0" borderId="0" xfId="0" applyFont="1" applyBorder="1" applyAlignment="1">
      <alignment horizontal="center" vertical="center"/>
    </xf>
    <xf numFmtId="0" fontId="60" fillId="0" borderId="1" xfId="0" applyFont="1" applyBorder="1" applyAlignment="1">
      <alignment horizontal="left" vertical="center"/>
    </xf>
    <xf numFmtId="0" fontId="57" fillId="0" borderId="3" xfId="0" applyFont="1" applyBorder="1" applyAlignment="1">
      <alignment vertical="center"/>
    </xf>
    <xf numFmtId="0" fontId="58" fillId="0" borderId="3" xfId="0" applyFont="1" applyBorder="1" applyAlignment="1">
      <alignment horizontal="center" vertical="center"/>
    </xf>
    <xf numFmtId="0" fontId="59" fillId="0" borderId="3" xfId="0" applyFont="1" applyBorder="1" applyAlignment="1">
      <alignment vertical="center"/>
    </xf>
    <xf numFmtId="0" fontId="48" fillId="0" borderId="21" xfId="0" applyFont="1" applyBorder="1" applyAlignment="1"/>
    <xf numFmtId="0" fontId="48" fillId="0" borderId="0" xfId="0" applyFont="1" applyBorder="1" applyAlignment="1"/>
    <xf numFmtId="0" fontId="59" fillId="0" borderId="0" xfId="0" applyFont="1" applyBorder="1" applyAlignment="1">
      <alignment vertical="center"/>
    </xf>
    <xf numFmtId="0" fontId="60" fillId="0" borderId="0" xfId="0" applyFont="1" applyBorder="1" applyAlignment="1">
      <alignment vertical="center"/>
    </xf>
    <xf numFmtId="0" fontId="60" fillId="0" borderId="18" xfId="0" applyFont="1" applyBorder="1" applyAlignment="1">
      <alignment vertical="center"/>
    </xf>
    <xf numFmtId="0" fontId="3" fillId="0" borderId="0" xfId="0" applyFont="1" applyAlignment="1">
      <alignment vertical="center"/>
    </xf>
    <xf numFmtId="0" fontId="48" fillId="0" borderId="2" xfId="0" applyFont="1" applyBorder="1" applyAlignment="1"/>
    <xf numFmtId="0" fontId="48" fillId="0" borderId="4" xfId="0" applyFont="1" applyBorder="1" applyAlignment="1"/>
    <xf numFmtId="0" fontId="59" fillId="0" borderId="4" xfId="0" applyFont="1" applyBorder="1" applyAlignment="1">
      <alignment vertical="center"/>
    </xf>
    <xf numFmtId="0" fontId="0" fillId="0" borderId="1" xfId="0" applyBorder="1">
      <alignment vertical="center"/>
    </xf>
    <xf numFmtId="0" fontId="0" fillId="0" borderId="2" xfId="0" applyBorder="1">
      <alignment vertical="center"/>
    </xf>
    <xf numFmtId="0" fontId="0" fillId="0" borderId="21" xfId="0" applyBorder="1">
      <alignment vertical="center"/>
    </xf>
    <xf numFmtId="0" fontId="3" fillId="0" borderId="1" xfId="0" applyFont="1" applyBorder="1" applyAlignment="1">
      <alignment horizontal="centerContinuous" vertical="center"/>
    </xf>
    <xf numFmtId="0" fontId="3" fillId="0" borderId="3"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21" xfId="0" applyFont="1" applyBorder="1" applyAlignment="1">
      <alignment horizontal="centerContinuous" vertical="center"/>
    </xf>
    <xf numFmtId="0" fontId="3" fillId="0" borderId="0" xfId="0" applyFont="1" applyBorder="1" applyAlignment="1">
      <alignment horizontal="centerContinuous" vertical="center"/>
    </xf>
    <xf numFmtId="0" fontId="3" fillId="0" borderId="18" xfId="0" applyFont="1" applyBorder="1" applyAlignment="1">
      <alignment horizontal="centerContinuous" vertical="center"/>
    </xf>
    <xf numFmtId="0" fontId="0" fillId="0" borderId="13" xfId="0" applyBorder="1">
      <alignment vertical="center"/>
    </xf>
    <xf numFmtId="0" fontId="50" fillId="0" borderId="14" xfId="0" applyFont="1" applyBorder="1" applyAlignment="1">
      <alignment vertical="center"/>
    </xf>
    <xf numFmtId="0" fontId="61" fillId="0" borderId="61" xfId="0" applyFont="1" applyBorder="1" applyAlignment="1">
      <alignment horizontal="right" vertical="top"/>
    </xf>
    <xf numFmtId="0" fontId="55" fillId="0" borderId="0" xfId="0" applyFont="1" applyBorder="1" applyAlignment="1">
      <alignment vertical="top"/>
    </xf>
    <xf numFmtId="0" fontId="56" fillId="0" borderId="0" xfId="0" applyFont="1" applyBorder="1" applyAlignment="1">
      <alignment vertical="top"/>
    </xf>
    <xf numFmtId="0" fontId="64" fillId="0" borderId="0" xfId="0" applyFont="1" applyBorder="1" applyAlignment="1">
      <alignment vertical="top"/>
    </xf>
    <xf numFmtId="0" fontId="65" fillId="0" borderId="0" xfId="0" applyFont="1" applyBorder="1" applyAlignment="1">
      <alignment vertical="top"/>
    </xf>
    <xf numFmtId="0" fontId="3" fillId="0" borderId="24" xfId="0" applyFont="1" applyBorder="1" applyAlignment="1">
      <alignment vertical="center"/>
    </xf>
    <xf numFmtId="0" fontId="3" fillId="0" borderId="25" xfId="0" applyFont="1" applyBorder="1" applyAlignment="1">
      <alignment vertical="center"/>
    </xf>
    <xf numFmtId="0" fontId="3" fillId="0" borderId="62" xfId="0" applyFont="1" applyBorder="1" applyAlignment="1">
      <alignment vertical="center"/>
    </xf>
    <xf numFmtId="0" fontId="3" fillId="0" borderId="0" xfId="0" applyFont="1" applyBorder="1" applyAlignment="1">
      <alignment vertical="center" wrapText="1"/>
    </xf>
    <xf numFmtId="0" fontId="3" fillId="0" borderId="13" xfId="0" applyFont="1" applyBorder="1" applyAlignment="1">
      <alignment vertical="center"/>
    </xf>
    <xf numFmtId="0" fontId="3" fillId="0" borderId="18"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20" xfId="0" applyFont="1" applyBorder="1" applyAlignment="1">
      <alignment vertical="center"/>
    </xf>
    <xf numFmtId="0" fontId="12" fillId="0" borderId="18" xfId="0" applyFont="1" applyFill="1" applyBorder="1" applyAlignment="1">
      <alignment vertical="center"/>
    </xf>
    <xf numFmtId="0" fontId="12" fillId="0" borderId="0" xfId="0" applyFont="1" applyFill="1" applyBorder="1" applyAlignment="1">
      <alignment vertical="center"/>
    </xf>
    <xf numFmtId="0" fontId="7" fillId="0" borderId="62" xfId="0" applyFont="1" applyBorder="1" applyAlignment="1">
      <alignment vertical="center" wrapText="1"/>
    </xf>
    <xf numFmtId="0" fontId="2" fillId="0" borderId="33" xfId="0" applyFont="1" applyBorder="1" applyAlignment="1">
      <alignment vertical="center"/>
    </xf>
    <xf numFmtId="0" fontId="2" fillId="0" borderId="34" xfId="0" applyFont="1" applyBorder="1" applyAlignment="1">
      <alignment vertical="center"/>
    </xf>
    <xf numFmtId="0" fontId="7" fillId="0" borderId="57" xfId="0" applyFont="1" applyBorder="1" applyAlignment="1">
      <alignment vertical="center"/>
    </xf>
    <xf numFmtId="49" fontId="12" fillId="0" borderId="67" xfId="0" applyNumberFormat="1" applyFont="1" applyBorder="1" applyAlignment="1">
      <alignment horizontal="center" vertical="center"/>
    </xf>
    <xf numFmtId="49" fontId="14" fillId="0" borderId="26" xfId="0" applyNumberFormat="1" applyFont="1" applyBorder="1" applyAlignment="1">
      <alignment horizontal="center" vertical="center"/>
    </xf>
    <xf numFmtId="0" fontId="12" fillId="0" borderId="26" xfId="0" applyFont="1" applyBorder="1" applyAlignment="1">
      <alignment vertical="center"/>
    </xf>
    <xf numFmtId="0" fontId="12" fillId="0" borderId="48" xfId="0" applyFont="1" applyBorder="1" applyAlignment="1">
      <alignment vertical="center"/>
    </xf>
    <xf numFmtId="0" fontId="7" fillId="0" borderId="25" xfId="0" applyFont="1" applyBorder="1" applyAlignment="1">
      <alignment horizontal="left" vertical="center"/>
    </xf>
    <xf numFmtId="0" fontId="7" fillId="0" borderId="29" xfId="0" applyFont="1" applyBorder="1" applyAlignment="1">
      <alignment horizontal="lef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9" fillId="0" borderId="16" xfId="0" applyFont="1" applyBorder="1" applyAlignment="1">
      <alignment vertical="center"/>
    </xf>
    <xf numFmtId="0" fontId="12" fillId="0" borderId="16" xfId="0" applyFont="1" applyBorder="1" applyAlignment="1">
      <alignment horizontal="right" vertical="center"/>
    </xf>
    <xf numFmtId="0" fontId="2" fillId="0" borderId="24" xfId="0" applyFont="1" applyBorder="1" applyAlignment="1">
      <alignment horizontal="left" vertical="center"/>
    </xf>
    <xf numFmtId="0" fontId="12" fillId="0" borderId="14" xfId="0" applyFont="1" applyBorder="1" applyAlignment="1">
      <alignment horizontal="center" vertical="center"/>
    </xf>
    <xf numFmtId="0" fontId="12" fillId="0" borderId="3" xfId="0" applyFont="1" applyBorder="1" applyAlignment="1">
      <alignment vertical="center" wrapText="1"/>
    </xf>
    <xf numFmtId="0" fontId="8" fillId="0" borderId="0" xfId="0" applyFont="1" applyAlignment="1">
      <alignment vertical="center"/>
    </xf>
    <xf numFmtId="0" fontId="2" fillId="0" borderId="18" xfId="0" applyFont="1" applyBorder="1" applyAlignment="1">
      <alignment vertical="top"/>
    </xf>
    <xf numFmtId="49" fontId="16" fillId="0" borderId="1" xfId="0" applyNumberFormat="1" applyFont="1" applyBorder="1" applyAlignment="1">
      <alignment horizontal="left" vertical="top"/>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8" fillId="0" borderId="6" xfId="0" applyFont="1" applyBorder="1" applyAlignment="1">
      <alignment horizontal="left" vertical="center"/>
    </xf>
    <xf numFmtId="0" fontId="18" fillId="0" borderId="31" xfId="0" applyFont="1" applyBorder="1" applyAlignment="1">
      <alignment horizontal="left" vertical="center"/>
    </xf>
    <xf numFmtId="0" fontId="72" fillId="0" borderId="0" xfId="1" applyFont="1" applyBorder="1">
      <alignment vertical="center"/>
    </xf>
    <xf numFmtId="0" fontId="2" fillId="0" borderId="0" xfId="0" applyFont="1" applyAlignment="1">
      <alignment horizontal="center" vertical="top"/>
    </xf>
    <xf numFmtId="0" fontId="2" fillId="0" borderId="18" xfId="0" applyFont="1" applyBorder="1" applyAlignment="1">
      <alignment horizontal="left" vertical="top" wrapText="1"/>
    </xf>
    <xf numFmtId="0" fontId="2" fillId="0" borderId="13" xfId="0" applyFont="1" applyBorder="1" applyAlignment="1">
      <alignment horizontal="center" vertical="center" textRotation="255"/>
    </xf>
    <xf numFmtId="0" fontId="2" fillId="0" borderId="0" xfId="0" applyFont="1" applyFill="1" applyBorder="1" applyAlignment="1">
      <alignment vertical="top" wrapText="1"/>
    </xf>
    <xf numFmtId="0" fontId="2" fillId="0" borderId="18" xfId="0" applyFont="1" applyFill="1" applyBorder="1" applyAlignment="1">
      <alignment vertical="top" wrapText="1"/>
    </xf>
    <xf numFmtId="0" fontId="2" fillId="0" borderId="0" xfId="0" applyFont="1" applyAlignment="1">
      <alignment horizontal="center" vertical="top"/>
    </xf>
    <xf numFmtId="0" fontId="2" fillId="0" borderId="0" xfId="0" applyFont="1" applyFill="1" applyBorder="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6" fillId="0" borderId="2" xfId="0" applyFont="1" applyBorder="1" applyAlignment="1">
      <alignment horizontal="center" vertical="center"/>
    </xf>
    <xf numFmtId="0" fontId="11" fillId="0" borderId="1"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11" fillId="0" borderId="21" xfId="0" applyFont="1" applyBorder="1" applyAlignment="1">
      <alignment horizontal="center" vertical="center"/>
    </xf>
    <xf numFmtId="0" fontId="7" fillId="0" borderId="0" xfId="0" applyFont="1" applyBorder="1" applyAlignment="1">
      <alignment horizontal="left" vertical="center"/>
    </xf>
    <xf numFmtId="0" fontId="7" fillId="0" borderId="18"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75" fillId="0" borderId="0" xfId="0" applyFont="1">
      <alignment vertical="center"/>
    </xf>
    <xf numFmtId="0" fontId="75" fillId="0" borderId="138" xfId="0" applyFont="1" applyBorder="1">
      <alignment vertical="center"/>
    </xf>
    <xf numFmtId="0" fontId="75" fillId="0" borderId="11" xfId="0" applyFont="1" applyBorder="1" applyAlignment="1">
      <alignment horizontal="center" vertical="center"/>
    </xf>
    <xf numFmtId="0" fontId="75" fillId="0" borderId="67" xfId="0" applyFont="1" applyBorder="1" applyAlignment="1">
      <alignment horizontal="center" vertical="center"/>
    </xf>
    <xf numFmtId="0" fontId="76" fillId="0" borderId="72" xfId="0" applyFont="1" applyBorder="1" applyAlignment="1">
      <alignment horizontal="center" vertical="center"/>
    </xf>
    <xf numFmtId="0" fontId="75" fillId="0" borderId="139" xfId="0" applyFont="1" applyBorder="1">
      <alignment vertical="center"/>
    </xf>
    <xf numFmtId="0" fontId="75" fillId="0" borderId="140" xfId="0" applyFont="1" applyBorder="1">
      <alignment vertical="center"/>
    </xf>
    <xf numFmtId="0" fontId="75" fillId="0" borderId="50" xfId="0" applyFont="1" applyBorder="1" applyAlignment="1">
      <alignment horizontal="center" vertical="center"/>
    </xf>
    <xf numFmtId="0" fontId="75" fillId="0" borderId="50" xfId="0" applyFont="1" applyBorder="1">
      <alignment vertical="center"/>
    </xf>
    <xf numFmtId="0" fontId="75" fillId="0" borderId="141" xfId="0" applyFont="1" applyBorder="1">
      <alignment vertical="center"/>
    </xf>
    <xf numFmtId="0" fontId="75" fillId="0" borderId="0" xfId="0" applyFont="1" applyAlignment="1">
      <alignment horizontal="center" vertical="center"/>
    </xf>
    <xf numFmtId="0" fontId="75" fillId="0" borderId="0" xfId="0" applyFont="1" applyBorder="1">
      <alignment vertical="center"/>
    </xf>
    <xf numFmtId="0" fontId="76" fillId="0" borderId="0" xfId="0" applyFont="1">
      <alignment vertical="center"/>
    </xf>
    <xf numFmtId="0" fontId="76" fillId="0" borderId="138" xfId="0" applyFont="1" applyBorder="1">
      <alignment vertical="center"/>
    </xf>
    <xf numFmtId="0" fontId="7" fillId="0" borderId="65" xfId="1" applyFont="1" applyBorder="1" applyAlignment="1">
      <alignment vertical="center" wrapText="1"/>
    </xf>
    <xf numFmtId="0" fontId="7" fillId="0" borderId="65" xfId="1" applyFont="1" applyBorder="1" applyAlignment="1">
      <alignment horizontal="justify" vertical="center" wrapText="1"/>
    </xf>
    <xf numFmtId="0" fontId="7" fillId="0" borderId="65" xfId="1" applyFont="1" applyBorder="1" applyAlignment="1">
      <alignment vertical="center"/>
    </xf>
    <xf numFmtId="0" fontId="7" fillId="0" borderId="66" xfId="1" applyFont="1" applyBorder="1" applyAlignment="1">
      <alignment vertical="center" wrapText="1"/>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Fill="1" applyBorder="1" applyAlignment="1">
      <alignment vertical="top" wrapText="1"/>
    </xf>
    <xf numFmtId="0" fontId="2" fillId="0" borderId="18" xfId="0" applyFont="1" applyFill="1" applyBorder="1" applyAlignment="1">
      <alignment vertical="top" wrapText="1"/>
    </xf>
    <xf numFmtId="0" fontId="2" fillId="0" borderId="0" xfId="0" applyFont="1" applyAlignment="1">
      <alignment horizontal="center" vertical="top"/>
    </xf>
    <xf numFmtId="0" fontId="2" fillId="0" borderId="0" xfId="0" applyFont="1" applyFill="1" applyBorder="1" applyAlignment="1">
      <alignment vertical="top"/>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12" fillId="0" borderId="64" xfId="0" applyFont="1" applyBorder="1" applyAlignment="1">
      <alignment horizontal="left" vertical="center"/>
    </xf>
    <xf numFmtId="0" fontId="12" fillId="0" borderId="70" xfId="0" applyFont="1" applyBorder="1" applyAlignment="1">
      <alignment horizontal="left" vertical="center"/>
    </xf>
    <xf numFmtId="0" fontId="10" fillId="0" borderId="69" xfId="0" applyFont="1" applyBorder="1" applyAlignment="1">
      <alignment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2" xfId="0" applyFont="1" applyBorder="1" applyAlignment="1">
      <alignment horizontal="left" vertical="top"/>
    </xf>
    <xf numFmtId="0" fontId="74" fillId="0" borderId="18" xfId="0" applyFont="1" applyBorder="1" applyAlignment="1">
      <alignment vertical="top"/>
    </xf>
    <xf numFmtId="0" fontId="2" fillId="0" borderId="13" xfId="0" applyFont="1" applyBorder="1" applyAlignment="1">
      <alignment horizontal="left" vertical="center"/>
    </xf>
    <xf numFmtId="0" fontId="7" fillId="0" borderId="14" xfId="0" applyFont="1" applyBorder="1" applyAlignment="1">
      <alignment horizontal="right" vertical="center"/>
    </xf>
    <xf numFmtId="0" fontId="12" fillId="0" borderId="29" xfId="0" applyFont="1" applyBorder="1" applyAlignment="1">
      <alignment horizontal="right" vertical="center"/>
    </xf>
    <xf numFmtId="0" fontId="10" fillId="0" borderId="0" xfId="2" applyFont="1" applyBorder="1" applyAlignment="1">
      <alignment vertical="center"/>
    </xf>
    <xf numFmtId="0" fontId="29" fillId="0" borderId="0" xfId="2" applyFont="1" applyBorder="1" applyAlignment="1">
      <alignment horizontal="left" vertical="center"/>
    </xf>
    <xf numFmtId="0" fontId="29" fillId="0" borderId="0" xfId="2" applyFont="1" applyBorder="1" applyAlignment="1">
      <alignment horizontal="right" vertical="center"/>
    </xf>
    <xf numFmtId="0" fontId="19" fillId="0" borderId="28" xfId="2" applyFont="1" applyBorder="1" applyAlignment="1">
      <alignment horizontal="right" vertical="center"/>
    </xf>
    <xf numFmtId="0" fontId="18" fillId="0" borderId="5" xfId="0" applyFont="1" applyBorder="1" applyAlignment="1">
      <alignment horizontal="center" vertical="center" wrapText="1"/>
    </xf>
    <xf numFmtId="0" fontId="19" fillId="0" borderId="23" xfId="2" applyFont="1" applyBorder="1" applyAlignment="1">
      <alignment horizontal="right" vertical="center"/>
    </xf>
    <xf numFmtId="0" fontId="19" fillId="0" borderId="32" xfId="2" applyFont="1" applyBorder="1" applyAlignment="1">
      <alignment horizontal="right" vertical="center"/>
    </xf>
    <xf numFmtId="0" fontId="16" fillId="0" borderId="0" xfId="1" applyFont="1" applyBorder="1" applyAlignment="1">
      <alignment vertical="center"/>
    </xf>
    <xf numFmtId="0" fontId="2" fillId="0" borderId="18" xfId="0" applyFont="1" applyBorder="1" applyAlignment="1">
      <alignment vertical="top" wrapText="1"/>
    </xf>
    <xf numFmtId="0" fontId="2" fillId="0" borderId="18" xfId="0" applyFont="1" applyBorder="1" applyAlignment="1">
      <alignment vertical="top"/>
    </xf>
    <xf numFmtId="0" fontId="74" fillId="0" borderId="18" xfId="0" applyFont="1" applyBorder="1" applyAlignment="1">
      <alignment horizontal="left" vertical="top"/>
    </xf>
    <xf numFmtId="0" fontId="2" fillId="0" borderId="0" xfId="0" applyFont="1" applyBorder="1" applyAlignment="1">
      <alignment horizontal="left" vertical="top"/>
    </xf>
    <xf numFmtId="0" fontId="2" fillId="0" borderId="0" xfId="0" applyFont="1" applyBorder="1" applyAlignment="1">
      <alignment vertical="top" wrapText="1"/>
    </xf>
    <xf numFmtId="0" fontId="2" fillId="0" borderId="18" xfId="0" applyFont="1" applyBorder="1" applyAlignment="1">
      <alignment vertical="top" wrapText="1"/>
    </xf>
    <xf numFmtId="0" fontId="2" fillId="0" borderId="4" xfId="0" applyFont="1" applyFill="1" applyBorder="1" applyAlignment="1">
      <alignment vertical="top"/>
    </xf>
    <xf numFmtId="0" fontId="2" fillId="0" borderId="20" xfId="0" applyFont="1" applyFill="1" applyBorder="1" applyAlignment="1">
      <alignment vertical="top"/>
    </xf>
    <xf numFmtId="0" fontId="2" fillId="0" borderId="0" xfId="0" applyFont="1" applyBorder="1" applyAlignment="1">
      <alignment vertical="top"/>
    </xf>
    <xf numFmtId="0" fontId="2" fillId="0" borderId="0" xfId="0" applyFont="1" applyFill="1" applyBorder="1" applyAlignment="1">
      <alignment vertical="top"/>
    </xf>
    <xf numFmtId="0" fontId="2" fillId="0" borderId="0" xfId="0" applyFont="1" applyAlignment="1">
      <alignment horizontal="center" vertical="top"/>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18" fillId="0" borderId="0" xfId="1" applyFont="1" applyBorder="1">
      <alignment vertical="center"/>
    </xf>
    <xf numFmtId="0" fontId="73" fillId="0" borderId="0" xfId="0" applyFont="1" applyAlignment="1">
      <alignment vertical="center"/>
    </xf>
    <xf numFmtId="0" fontId="2" fillId="0" borderId="0" xfId="0" applyFont="1" applyBorder="1" applyAlignment="1">
      <alignment vertical="top" wrapText="1"/>
    </xf>
    <xf numFmtId="0" fontId="2" fillId="0" borderId="18" xfId="0" applyFont="1" applyBorder="1" applyAlignment="1">
      <alignment vertical="top"/>
    </xf>
    <xf numFmtId="0" fontId="2" fillId="0" borderId="0" xfId="0" applyFont="1" applyBorder="1" applyAlignment="1">
      <alignment horizontal="center" vertical="center"/>
    </xf>
    <xf numFmtId="0" fontId="2" fillId="0" borderId="0" xfId="0" applyFont="1" applyAlignment="1">
      <alignment horizontal="center" vertical="center"/>
    </xf>
    <xf numFmtId="0" fontId="80" fillId="0" borderId="0" xfId="1" applyFont="1" applyBorder="1" applyAlignment="1">
      <alignment horizontal="left" vertical="center" wrapText="1"/>
    </xf>
    <xf numFmtId="0" fontId="2" fillId="0" borderId="0" xfId="1" applyFont="1" applyBorder="1" applyAlignment="1">
      <alignment vertical="top"/>
    </xf>
    <xf numFmtId="0" fontId="20" fillId="0" borderId="0" xfId="1" applyFont="1" applyBorder="1" applyAlignment="1">
      <alignment horizontal="left" vertical="center"/>
    </xf>
    <xf numFmtId="49" fontId="2" fillId="0" borderId="21" xfId="0" applyNumberFormat="1" applyFont="1" applyBorder="1" applyAlignment="1">
      <alignment horizontal="center" vertical="top"/>
    </xf>
    <xf numFmtId="0" fontId="7" fillId="0" borderId="21" xfId="0" applyFont="1" applyBorder="1" applyAlignment="1">
      <alignment horizontal="center" vertical="top"/>
    </xf>
    <xf numFmtId="49" fontId="2" fillId="0" borderId="2" xfId="0" applyNumberFormat="1" applyFont="1" applyBorder="1" applyAlignment="1">
      <alignment horizontal="center" vertical="top"/>
    </xf>
    <xf numFmtId="0" fontId="2" fillId="0" borderId="21" xfId="0" applyFont="1" applyFill="1" applyBorder="1" applyAlignment="1">
      <alignment horizontal="center" vertical="top"/>
    </xf>
    <xf numFmtId="0" fontId="2" fillId="0" borderId="6" xfId="0" applyFont="1" applyFill="1" applyBorder="1" applyAlignment="1">
      <alignment horizontal="center" vertical="top"/>
    </xf>
    <xf numFmtId="0" fontId="2" fillId="0" borderId="21" xfId="0" applyFont="1" applyBorder="1" applyAlignment="1">
      <alignment vertical="top" wrapText="1"/>
    </xf>
    <xf numFmtId="49" fontId="16" fillId="0" borderId="6" xfId="0" applyNumberFormat="1" applyFont="1" applyBorder="1" applyAlignment="1">
      <alignment horizontal="left" vertical="top"/>
    </xf>
    <xf numFmtId="0" fontId="2" fillId="0" borderId="0" xfId="0" applyFont="1" applyBorder="1" applyAlignment="1">
      <alignment horizontal="center" vertical="center"/>
    </xf>
    <xf numFmtId="0" fontId="2" fillId="0" borderId="0" xfId="0" applyFont="1" applyBorder="1" applyAlignment="1">
      <alignment vertical="center"/>
    </xf>
    <xf numFmtId="0" fontId="72" fillId="0" borderId="0" xfId="1" applyFont="1" applyBorder="1" applyAlignment="1">
      <alignment vertical="center"/>
    </xf>
    <xf numFmtId="0" fontId="2" fillId="0" borderId="21" xfId="0" applyFont="1" applyBorder="1" applyAlignment="1">
      <alignment vertical="center"/>
    </xf>
    <xf numFmtId="0" fontId="2" fillId="0" borderId="11" xfId="0" applyFont="1" applyBorder="1" applyAlignment="1">
      <alignment horizontal="center" vertical="center"/>
    </xf>
    <xf numFmtId="0" fontId="2" fillId="0" borderId="65" xfId="0" applyFont="1" applyBorder="1" applyAlignment="1">
      <alignment horizontal="center" vertical="center"/>
    </xf>
    <xf numFmtId="49" fontId="2" fillId="0" borderId="11" xfId="0" applyNumberFormat="1" applyFont="1" applyBorder="1" applyAlignment="1">
      <alignment horizontal="center" vertical="center"/>
    </xf>
    <xf numFmtId="0" fontId="12" fillId="0" borderId="143" xfId="0" applyFont="1" applyFill="1" applyBorder="1" applyAlignment="1">
      <alignment vertical="center"/>
    </xf>
    <xf numFmtId="0" fontId="12" fillId="0" borderId="142" xfId="0" applyFont="1" applyFill="1" applyBorder="1" applyAlignment="1">
      <alignment vertical="center"/>
    </xf>
    <xf numFmtId="0" fontId="7" fillId="0" borderId="144" xfId="0" applyFont="1" applyBorder="1" applyAlignment="1">
      <alignment vertical="center"/>
    </xf>
    <xf numFmtId="0" fontId="7" fillId="0" borderId="145" xfId="0" applyFont="1" applyBorder="1" applyAlignment="1">
      <alignment vertical="center"/>
    </xf>
    <xf numFmtId="0" fontId="2" fillId="0" borderId="145" xfId="0" applyFont="1" applyBorder="1" applyAlignment="1">
      <alignment vertical="center"/>
    </xf>
    <xf numFmtId="0" fontId="2" fillId="0" borderId="145" xfId="0" applyFont="1" applyBorder="1" applyAlignment="1">
      <alignment horizontal="center" vertical="center"/>
    </xf>
    <xf numFmtId="0" fontId="7" fillId="0" borderId="146" xfId="0" applyFont="1" applyBorder="1" applyAlignment="1">
      <alignment vertical="center"/>
    </xf>
    <xf numFmtId="0" fontId="11" fillId="0" borderId="0" xfId="0" applyFont="1" applyAlignment="1">
      <alignment horizontal="left" vertical="top" wrapText="1"/>
    </xf>
    <xf numFmtId="49" fontId="7" fillId="0" borderId="0" xfId="0" applyNumberFormat="1" applyFont="1" applyAlignment="1">
      <alignment horizontal="left" vertical="top" shrinkToFit="1"/>
    </xf>
    <xf numFmtId="0" fontId="10"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12" fillId="0" borderId="7" xfId="0" applyFont="1" applyBorder="1" applyAlignment="1">
      <alignment vertical="center" wrapText="1"/>
    </xf>
    <xf numFmtId="0" fontId="7" fillId="0" borderId="6" xfId="0" applyFont="1" applyBorder="1" applyAlignment="1">
      <alignment vertical="center"/>
    </xf>
    <xf numFmtId="0" fontId="5" fillId="0" borderId="7"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3" xfId="0" applyFont="1" applyBorder="1" applyAlignment="1">
      <alignment horizontal="center" vertical="center"/>
    </xf>
    <xf numFmtId="0" fontId="7" fillId="0" borderId="20" xfId="0" applyFont="1" applyBorder="1" applyAlignment="1">
      <alignment vertical="center"/>
    </xf>
    <xf numFmtId="0" fontId="9" fillId="0" borderId="35"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64" xfId="0" applyFont="1" applyBorder="1" applyAlignment="1">
      <alignment vertical="center"/>
    </xf>
    <xf numFmtId="0" fontId="12" fillId="0" borderId="70" xfId="0" applyFont="1" applyBorder="1" applyAlignment="1">
      <alignment horizontal="center" vertical="center"/>
    </xf>
    <xf numFmtId="0" fontId="10" fillId="0" borderId="5" xfId="0" applyFont="1" applyBorder="1" applyAlignment="1">
      <alignment vertical="center"/>
    </xf>
    <xf numFmtId="0" fontId="2" fillId="0" borderId="0" xfId="1" applyFont="1" applyBorder="1" applyAlignment="1">
      <alignment horizontal="justify" vertical="center" wrapText="1"/>
    </xf>
    <xf numFmtId="0" fontId="2" fillId="0" borderId="0" xfId="1" applyFont="1" applyBorder="1" applyAlignment="1">
      <alignment horizontal="left" vertical="center" wrapText="1"/>
    </xf>
    <xf numFmtId="0" fontId="18" fillId="0" borderId="0" xfId="1" applyFont="1" applyBorder="1" applyAlignment="1">
      <alignment horizontal="left" vertical="center" wrapText="1"/>
    </xf>
    <xf numFmtId="0" fontId="2" fillId="0" borderId="0" xfId="1" applyFont="1" applyBorder="1" applyAlignment="1">
      <alignment vertical="center" wrapText="1"/>
    </xf>
    <xf numFmtId="0" fontId="2" fillId="0" borderId="0" xfId="1" applyFont="1" applyBorder="1" applyAlignment="1">
      <alignment horizontal="left" vertical="center"/>
    </xf>
    <xf numFmtId="0" fontId="2" fillId="0" borderId="0" xfId="1" applyFont="1" applyBorder="1" applyAlignment="1">
      <alignment horizontal="center" vertical="center" wrapText="1"/>
    </xf>
    <xf numFmtId="0" fontId="16" fillId="0" borderId="0" xfId="1" applyFont="1" applyBorder="1" applyAlignment="1">
      <alignment horizontal="left" vertical="center"/>
    </xf>
    <xf numFmtId="0" fontId="16" fillId="0" borderId="0" xfId="1" applyFont="1" applyBorder="1" applyAlignment="1">
      <alignment horizontal="justify" vertical="center" wrapText="1"/>
    </xf>
    <xf numFmtId="0" fontId="72" fillId="0" borderId="0" xfId="1" applyFont="1" applyBorder="1" applyAlignment="1">
      <alignment horizontal="justify" vertical="center" wrapText="1"/>
    </xf>
    <xf numFmtId="176" fontId="2" fillId="0" borderId="0" xfId="1" applyNumberFormat="1" applyFont="1" applyBorder="1" applyAlignment="1">
      <alignment horizontal="left" vertical="center" wrapText="1"/>
    </xf>
    <xf numFmtId="0" fontId="16" fillId="0" borderId="0" xfId="1" applyFont="1" applyBorder="1" applyAlignment="1">
      <alignment vertical="center" wrapText="1"/>
    </xf>
    <xf numFmtId="0" fontId="16" fillId="0" borderId="0" xfId="1" applyFont="1" applyBorder="1" applyAlignment="1">
      <alignment horizontal="right" vertical="center"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73" fillId="0" borderId="0" xfId="0" applyFont="1" applyAlignment="1">
      <alignment vertical="center" wrapText="1"/>
    </xf>
    <xf numFmtId="49" fontId="7" fillId="0" borderId="0" xfId="0" applyNumberFormat="1"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center" vertical="top" wrapText="1"/>
    </xf>
    <xf numFmtId="49" fontId="7" fillId="0" borderId="0" xfId="0" applyNumberFormat="1" applyFont="1" applyAlignment="1">
      <alignment horizontal="justify" vertical="top" wrapText="1"/>
    </xf>
    <xf numFmtId="0" fontId="7" fillId="0" borderId="0" xfId="0" applyFont="1" applyAlignment="1">
      <alignment vertical="top" wrapText="1"/>
    </xf>
    <xf numFmtId="0" fontId="7" fillId="0" borderId="0" xfId="1" applyFont="1" applyBorder="1" applyAlignment="1">
      <alignment horizontal="justify" vertical="center" wrapText="1"/>
    </xf>
    <xf numFmtId="0" fontId="72" fillId="0" borderId="0" xfId="1" applyFont="1" applyBorder="1" applyAlignment="1">
      <alignment horizontal="right" vertical="center" wrapText="1"/>
    </xf>
    <xf numFmtId="0" fontId="83" fillId="0" borderId="0" xfId="1" applyFont="1" applyBorder="1">
      <alignment vertical="center"/>
    </xf>
    <xf numFmtId="0" fontId="80" fillId="0" borderId="0" xfId="1" applyFont="1" applyBorder="1">
      <alignment vertical="center"/>
    </xf>
    <xf numFmtId="0" fontId="16" fillId="0" borderId="0" xfId="1" applyFont="1" applyBorder="1">
      <alignment vertical="center"/>
    </xf>
    <xf numFmtId="0" fontId="7" fillId="0" borderId="0" xfId="1" applyFont="1" applyBorder="1" applyAlignment="1">
      <alignment vertical="center"/>
    </xf>
    <xf numFmtId="0" fontId="9" fillId="0" borderId="0" xfId="0" applyFont="1" applyAlignment="1">
      <alignment vertical="top"/>
    </xf>
    <xf numFmtId="0" fontId="9" fillId="0" borderId="0" xfId="0" applyFont="1" applyAlignment="1">
      <alignment horizontal="center" vertical="top"/>
    </xf>
    <xf numFmtId="0" fontId="11" fillId="0" borderId="0" xfId="0" applyFont="1" applyAlignment="1">
      <alignment vertical="center" wrapText="1"/>
    </xf>
    <xf numFmtId="0" fontId="7" fillId="0" borderId="0" xfId="0" applyFont="1" applyAlignment="1">
      <alignment horizontal="right" vertical="center"/>
    </xf>
    <xf numFmtId="0" fontId="82" fillId="0" borderId="0" xfId="1" applyFont="1" applyBorder="1">
      <alignment vertical="center"/>
    </xf>
    <xf numFmtId="0" fontId="7" fillId="0" borderId="2"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shrinkToFit="1"/>
    </xf>
    <xf numFmtId="49" fontId="7" fillId="0" borderId="0" xfId="0" applyNumberFormat="1" applyFont="1" applyAlignment="1">
      <alignment horizontal="left" vertical="top" wrapText="1"/>
    </xf>
    <xf numFmtId="0" fontId="73" fillId="0" borderId="0" xfId="0" applyFont="1" applyAlignment="1">
      <alignment horizontal="left" vertical="top" wrapText="1"/>
    </xf>
    <xf numFmtId="0" fontId="19" fillId="0" borderId="5" xfId="0" applyFont="1" applyBorder="1" applyAlignment="1">
      <alignment horizontal="center" vertical="center" wrapText="1"/>
    </xf>
    <xf numFmtId="0" fontId="76" fillId="0" borderId="36" xfId="0" applyFont="1" applyBorder="1" applyAlignment="1">
      <alignment horizontal="center" vertical="center" wrapText="1"/>
    </xf>
    <xf numFmtId="0" fontId="88" fillId="0" borderId="0" xfId="0" applyFont="1" applyAlignment="1">
      <alignment horizontal="left" vertical="top" wrapText="1"/>
    </xf>
    <xf numFmtId="49" fontId="88" fillId="0" borderId="0" xfId="0" applyNumberFormat="1" applyFont="1" applyAlignment="1">
      <alignment horizontal="left" vertical="top" wrapText="1"/>
    </xf>
    <xf numFmtId="49" fontId="8" fillId="0" borderId="0" xfId="0" applyNumberFormat="1" applyFont="1" applyAlignment="1">
      <alignment horizontal="left" vertical="top" wrapText="1"/>
    </xf>
    <xf numFmtId="0" fontId="88" fillId="0" borderId="0" xfId="0" applyFont="1" applyAlignment="1">
      <alignment horizontal="left" vertical="top" shrinkToFit="1"/>
    </xf>
    <xf numFmtId="49" fontId="88" fillId="0" borderId="0" xfId="0" applyNumberFormat="1" applyFont="1" applyAlignment="1">
      <alignment horizontal="left" vertical="top" shrinkToFit="1"/>
    </xf>
    <xf numFmtId="0" fontId="8" fillId="0" borderId="0" xfId="0" applyFont="1" applyAlignment="1">
      <alignment horizontal="left" vertical="top" shrinkToFit="1"/>
    </xf>
    <xf numFmtId="0" fontId="73" fillId="0" borderId="0" xfId="0" applyFont="1" applyAlignment="1">
      <alignment horizontal="left" vertical="top" shrinkToFit="1"/>
    </xf>
    <xf numFmtId="0" fontId="89" fillId="0" borderId="0" xfId="0" applyFont="1">
      <alignment vertical="center"/>
    </xf>
    <xf numFmtId="0" fontId="89" fillId="0" borderId="0" xfId="0" applyFont="1" applyAlignment="1">
      <alignment horizontal="center" vertical="center"/>
    </xf>
    <xf numFmtId="0" fontId="89" fillId="0" borderId="0" xfId="0" applyFont="1" applyAlignment="1">
      <alignment horizontal="right" vertical="center"/>
    </xf>
    <xf numFmtId="0" fontId="89" fillId="0" borderId="0" xfId="0" applyFont="1" applyBorder="1">
      <alignment vertical="center"/>
    </xf>
    <xf numFmtId="0" fontId="89" fillId="0" borderId="4" xfId="0" applyFont="1" applyBorder="1">
      <alignment vertical="center"/>
    </xf>
    <xf numFmtId="0" fontId="89" fillId="0" borderId="4" xfId="0" applyFont="1" applyBorder="1" applyAlignment="1">
      <alignment horizontal="right" vertical="center"/>
    </xf>
    <xf numFmtId="0" fontId="16" fillId="0" borderId="0" xfId="1" applyFont="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7" fillId="0" borderId="0" xfId="1" applyFont="1" applyBorder="1" applyAlignment="1">
      <alignment horizontal="justify"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justify" vertical="top" wrapText="1"/>
    </xf>
    <xf numFmtId="0" fontId="7" fillId="0" borderId="0" xfId="0" applyFont="1" applyAlignment="1">
      <alignment horizontal="center" vertical="top" wrapText="1"/>
    </xf>
    <xf numFmtId="49" fontId="7" fillId="0" borderId="0" xfId="0" applyNumberFormat="1" applyFont="1" applyAlignment="1">
      <alignment horizontal="justify" vertical="top" wrapText="1"/>
    </xf>
    <xf numFmtId="0" fontId="11" fillId="0" borderId="0" xfId="0" applyFont="1" applyAlignment="1">
      <alignment horizontal="center" vertical="top" wrapText="1"/>
    </xf>
    <xf numFmtId="0" fontId="79" fillId="0" borderId="0" xfId="1" applyFont="1" applyBorder="1">
      <alignment vertical="center"/>
    </xf>
    <xf numFmtId="0" fontId="7" fillId="0" borderId="0" xfId="0" applyFont="1" applyAlignment="1">
      <alignment horizontal="justify"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49" fontId="7" fillId="0" borderId="0" xfId="0" applyNumberFormat="1" applyFont="1" applyAlignment="1">
      <alignment horizontal="justify" vertical="center" wrapText="1"/>
    </xf>
    <xf numFmtId="0" fontId="7" fillId="0" borderId="16" xfId="0" applyFont="1" applyBorder="1" applyAlignment="1">
      <alignment horizontal="left" vertical="center"/>
    </xf>
    <xf numFmtId="0" fontId="10" fillId="0" borderId="20" xfId="0" applyFont="1" applyBorder="1" applyAlignment="1">
      <alignment horizontal="center" vertical="center"/>
    </xf>
    <xf numFmtId="0" fontId="0" fillId="0" borderId="0" xfId="0" applyFont="1" applyAlignment="1">
      <alignment vertical="center"/>
    </xf>
    <xf numFmtId="0" fontId="5" fillId="0" borderId="0" xfId="0" applyFont="1" applyAlignment="1">
      <alignment horizontal="justify" vertical="center" wrapText="1"/>
    </xf>
    <xf numFmtId="0" fontId="91" fillId="0" borderId="24" xfId="0" applyFont="1" applyBorder="1" applyAlignment="1"/>
    <xf numFmtId="0" fontId="91" fillId="0" borderId="25" xfId="0" applyFont="1" applyBorder="1" applyAlignment="1"/>
    <xf numFmtId="0" fontId="91" fillId="0" borderId="29" xfId="0" applyFont="1" applyBorder="1" applyAlignment="1"/>
    <xf numFmtId="0" fontId="91" fillId="0" borderId="0" xfId="0" applyFont="1" applyAlignment="1"/>
    <xf numFmtId="0" fontId="91" fillId="0" borderId="13" xfId="0" applyFont="1" applyBorder="1" applyAlignment="1"/>
    <xf numFmtId="0" fontId="91" fillId="0" borderId="0" xfId="0" applyFont="1" applyBorder="1" applyAlignment="1"/>
    <xf numFmtId="0" fontId="91" fillId="0" borderId="14" xfId="0" applyFont="1" applyBorder="1" applyAlignment="1"/>
    <xf numFmtId="0" fontId="95" fillId="0" borderId="0" xfId="0" applyFont="1" applyBorder="1" applyAlignment="1"/>
    <xf numFmtId="0" fontId="91" fillId="0" borderId="0" xfId="0" applyFont="1" applyAlignment="1">
      <alignment horizontal="center" vertical="center"/>
    </xf>
    <xf numFmtId="0" fontId="96" fillId="0" borderId="0" xfId="0" applyFont="1" applyAlignment="1"/>
    <xf numFmtId="0" fontId="91" fillId="0" borderId="0" xfId="0" applyFont="1" applyBorder="1" applyAlignment="1">
      <alignment vertical="center"/>
    </xf>
    <xf numFmtId="0" fontId="98" fillId="0" borderId="13" xfId="0" applyFont="1" applyBorder="1" applyAlignment="1">
      <alignment horizontal="center" vertical="center"/>
    </xf>
    <xf numFmtId="0" fontId="98" fillId="0" borderId="0" xfId="0" applyFont="1" applyBorder="1" applyAlignment="1">
      <alignment horizontal="center" vertical="center"/>
    </xf>
    <xf numFmtId="0" fontId="99" fillId="0" borderId="0" xfId="0" applyFont="1" applyBorder="1" applyAlignment="1">
      <alignment horizontal="center" vertical="center"/>
    </xf>
    <xf numFmtId="0" fontId="100" fillId="0" borderId="14" xfId="0" applyFont="1" applyBorder="1" applyAlignment="1">
      <alignment horizontal="center" vertical="center"/>
    </xf>
    <xf numFmtId="0" fontId="101" fillId="0" borderId="0" xfId="0" applyFont="1" applyBorder="1" applyAlignment="1">
      <alignment vertical="center"/>
    </xf>
    <xf numFmtId="0" fontId="101" fillId="0" borderId="0" xfId="0" applyFont="1" applyBorder="1" applyAlignment="1">
      <alignment vertical="center" shrinkToFit="1"/>
    </xf>
    <xf numFmtId="0" fontId="101" fillId="0" borderId="14" xfId="0" applyFont="1" applyBorder="1" applyAlignment="1">
      <alignment vertical="center" shrinkToFit="1"/>
    </xf>
    <xf numFmtId="0" fontId="94" fillId="0" borderId="0" xfId="0" applyFont="1" applyBorder="1" applyAlignment="1">
      <alignment horizontal="center" vertical="center"/>
    </xf>
    <xf numFmtId="0" fontId="101" fillId="0" borderId="0" xfId="0" applyFont="1" applyBorder="1" applyAlignment="1">
      <alignment horizontal="center" vertical="center"/>
    </xf>
    <xf numFmtId="0" fontId="101" fillId="0" borderId="0" xfId="0" applyFont="1" applyBorder="1" applyAlignment="1"/>
    <xf numFmtId="0" fontId="101" fillId="0" borderId="14" xfId="0" applyFont="1" applyBorder="1" applyAlignment="1">
      <alignment horizontal="center" vertical="center"/>
    </xf>
    <xf numFmtId="0" fontId="101" fillId="0" borderId="0" xfId="0" applyFont="1" applyBorder="1" applyAlignment="1">
      <alignment horizontal="left" vertical="center" shrinkToFit="1"/>
    </xf>
    <xf numFmtId="0" fontId="101" fillId="0" borderId="14" xfId="0" applyFont="1" applyBorder="1" applyAlignment="1">
      <alignment horizontal="left" vertical="center" shrinkToFit="1"/>
    </xf>
    <xf numFmtId="0" fontId="101" fillId="0" borderId="14" xfId="0" applyFont="1" applyBorder="1" applyAlignment="1"/>
    <xf numFmtId="0" fontId="101" fillId="0" borderId="0" xfId="0" applyFont="1" applyBorder="1" applyAlignment="1">
      <alignment horizontal="left" shrinkToFit="1"/>
    </xf>
    <xf numFmtId="0" fontId="101" fillId="0" borderId="14" xfId="0" applyFont="1" applyBorder="1" applyAlignment="1">
      <alignment horizontal="left" shrinkToFit="1"/>
    </xf>
    <xf numFmtId="0" fontId="96" fillId="0" borderId="13" xfId="0" applyFont="1" applyBorder="1" applyAlignment="1">
      <alignment vertical="center" wrapText="1"/>
    </xf>
    <xf numFmtId="0" fontId="96" fillId="0" borderId="0" xfId="0" applyFont="1" applyBorder="1" applyAlignment="1">
      <alignment vertical="center" wrapText="1"/>
    </xf>
    <xf numFmtId="0" fontId="96" fillId="0" borderId="0" xfId="0" applyFont="1" applyBorder="1" applyAlignment="1">
      <alignment horizontal="left" vertical="center" shrinkToFit="1"/>
    </xf>
    <xf numFmtId="0" fontId="96" fillId="0" borderId="14" xfId="0" applyFont="1" applyBorder="1" applyAlignment="1">
      <alignment horizontal="left" vertical="center" shrinkToFit="1"/>
    </xf>
    <xf numFmtId="0" fontId="96" fillId="0" borderId="15" xfId="0" applyFont="1" applyBorder="1" applyAlignment="1">
      <alignment vertical="center" wrapText="1"/>
    </xf>
    <xf numFmtId="0" fontId="96" fillId="0" borderId="16" xfId="0" applyFont="1" applyBorder="1" applyAlignment="1">
      <alignment vertical="center" wrapText="1"/>
    </xf>
    <xf numFmtId="0" fontId="7" fillId="0" borderId="0" xfId="0" applyFont="1" applyAlignment="1">
      <alignment horizontal="center" vertical="center" shrinkToFit="1"/>
    </xf>
    <xf numFmtId="0" fontId="7" fillId="0" borderId="0" xfId="0" applyFont="1" applyAlignment="1">
      <alignment horizontal="right" vertical="center" shrinkToFit="1"/>
    </xf>
    <xf numFmtId="0" fontId="0" fillId="0" borderId="0" xfId="0" applyFont="1" applyAlignment="1">
      <alignment horizontal="center" vertical="center" shrinkToFit="1"/>
    </xf>
    <xf numFmtId="0" fontId="5" fillId="0" borderId="0" xfId="0" applyFont="1" applyAlignment="1">
      <alignment vertical="center"/>
    </xf>
    <xf numFmtId="0" fontId="0" fillId="0" borderId="0" xfId="0" applyFont="1" applyAlignment="1">
      <alignment horizontal="center" vertical="center"/>
    </xf>
    <xf numFmtId="0" fontId="2" fillId="0" borderId="0" xfId="1" applyFont="1" applyBorder="1" applyAlignment="1">
      <alignment horizontal="justify" vertical="center" wrapText="1"/>
    </xf>
    <xf numFmtId="0" fontId="7" fillId="0" borderId="0" xfId="0" applyFont="1" applyAlignment="1">
      <alignment vertical="center" wrapText="1"/>
    </xf>
    <xf numFmtId="49" fontId="7" fillId="0" borderId="0" xfId="0" applyNumberFormat="1" applyFont="1" applyAlignment="1">
      <alignment horizontal="justify" vertical="top" wrapText="1"/>
    </xf>
    <xf numFmtId="49" fontId="7" fillId="0" borderId="0" xfId="0" applyNumberFormat="1" applyFont="1" applyAlignment="1">
      <alignment horizontal="justify" vertical="center" wrapText="1"/>
    </xf>
    <xf numFmtId="0" fontId="2" fillId="0" borderId="0" xfId="1" applyFont="1" applyBorder="1" applyAlignment="1">
      <alignment horizontal="left" vertical="center"/>
    </xf>
    <xf numFmtId="0" fontId="7" fillId="0" borderId="0" xfId="0"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49" fontId="7" fillId="0" borderId="0" xfId="0" applyNumberFormat="1"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horizontal="left" vertical="top"/>
    </xf>
    <xf numFmtId="0" fontId="105" fillId="0" borderId="0" xfId="6" applyFont="1"/>
    <xf numFmtId="0" fontId="106" fillId="0" borderId="0" xfId="6" applyFont="1"/>
    <xf numFmtId="0" fontId="106" fillId="0" borderId="0" xfId="6" applyFont="1" applyAlignment="1">
      <alignment vertical="center"/>
    </xf>
    <xf numFmtId="0" fontId="108" fillId="0" borderId="0" xfId="6" applyFont="1" applyAlignment="1">
      <alignment vertical="center"/>
    </xf>
    <xf numFmtId="0" fontId="109" fillId="0" borderId="0" xfId="6" applyFont="1" applyAlignment="1">
      <alignment vertical="center"/>
    </xf>
    <xf numFmtId="0" fontId="105" fillId="0" borderId="0" xfId="6" applyFont="1" applyAlignment="1">
      <alignment vertical="center"/>
    </xf>
    <xf numFmtId="178" fontId="108" fillId="0" borderId="0" xfId="6" applyNumberFormat="1" applyFont="1" applyAlignment="1">
      <alignment horizontal="center" vertical="center"/>
    </xf>
    <xf numFmtId="178" fontId="108" fillId="0" borderId="0" xfId="6" applyNumberFormat="1" applyFont="1" applyAlignment="1">
      <alignment horizontal="left" vertical="center"/>
    </xf>
    <xf numFmtId="0" fontId="109" fillId="0" borderId="0" xfId="6" applyFont="1"/>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center"/>
    </xf>
    <xf numFmtId="0" fontId="2" fillId="0" borderId="0" xfId="1" applyFont="1" applyBorder="1" applyAlignment="1">
      <alignment horizontal="justify" vertical="center" wrapText="1"/>
    </xf>
    <xf numFmtId="0" fontId="2" fillId="0" borderId="0" xfId="1" applyFont="1" applyBorder="1" applyAlignment="1">
      <alignment vertical="center"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11"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center" vertical="center" shrinkToFit="1"/>
    </xf>
    <xf numFmtId="0" fontId="5" fillId="0" borderId="0" xfId="0" applyFont="1" applyAlignment="1">
      <alignment horizontal="justify" vertical="center" wrapText="1"/>
    </xf>
    <xf numFmtId="0" fontId="7" fillId="0" borderId="0" xfId="0" applyFont="1" applyAlignment="1">
      <alignment horizontal="left" vertical="top" wrapText="1"/>
    </xf>
    <xf numFmtId="0" fontId="88" fillId="0" borderId="0" xfId="0" applyFont="1" applyAlignment="1">
      <alignment horizontal="left" vertical="top" wrapText="1"/>
    </xf>
    <xf numFmtId="49" fontId="7" fillId="0" borderId="0" xfId="0" applyNumberFormat="1" applyFont="1" applyAlignment="1">
      <alignment horizontal="left" vertical="top" wrapText="1"/>
    </xf>
    <xf numFmtId="0" fontId="7" fillId="0" borderId="0" xfId="0"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xf>
    <xf numFmtId="49" fontId="7" fillId="0" borderId="0" xfId="0" applyNumberFormat="1" applyFont="1" applyAlignment="1">
      <alignment vertical="center" wrapText="1"/>
    </xf>
    <xf numFmtId="0" fontId="7" fillId="0" borderId="0" xfId="0" applyFont="1" applyAlignment="1">
      <alignment horizontal="justify" vertical="center" wrapText="1"/>
    </xf>
    <xf numFmtId="0" fontId="7" fillId="0" borderId="0" xfId="0" applyFont="1" applyAlignment="1">
      <alignment horizontal="right" vertical="center" wrapText="1"/>
    </xf>
    <xf numFmtId="0" fontId="7" fillId="0" borderId="0" xfId="0" applyFont="1" applyAlignment="1">
      <alignment vertical="center"/>
    </xf>
    <xf numFmtId="49" fontId="7"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10" fillId="0" borderId="20" xfId="0" applyFont="1" applyBorder="1" applyAlignment="1">
      <alignment horizontal="center" vertical="center"/>
    </xf>
    <xf numFmtId="0" fontId="12" fillId="0" borderId="16" xfId="0" applyFont="1" applyBorder="1" applyAlignment="1">
      <alignment horizontal="center" vertical="center"/>
    </xf>
    <xf numFmtId="0" fontId="7" fillId="0" borderId="16" xfId="0" applyFont="1" applyBorder="1" applyAlignment="1">
      <alignment horizontal="left" vertical="center"/>
    </xf>
    <xf numFmtId="0" fontId="7" fillId="0" borderId="0" xfId="0" applyFont="1" applyAlignment="1">
      <alignment vertical="center" wrapText="1"/>
    </xf>
    <xf numFmtId="0" fontId="12" fillId="0" borderId="159" xfId="0" applyFont="1" applyBorder="1" applyAlignment="1">
      <alignment horizontal="center" vertical="center"/>
    </xf>
    <xf numFmtId="0" fontId="9" fillId="0" borderId="0" xfId="0" applyFont="1" applyBorder="1" applyAlignment="1">
      <alignment horizontal="left" vertical="center"/>
    </xf>
    <xf numFmtId="0" fontId="2" fillId="0" borderId="31" xfId="0" applyFont="1" applyBorder="1" applyAlignment="1">
      <alignment vertical="center"/>
    </xf>
    <xf numFmtId="0" fontId="19" fillId="0" borderId="17" xfId="2" applyFont="1" applyBorder="1" applyAlignment="1">
      <alignment horizontal="right" vertical="center"/>
    </xf>
    <xf numFmtId="0" fontId="111" fillId="0" borderId="0" xfId="0" applyFont="1" applyAlignment="1">
      <alignment horizontal="left" vertical="center"/>
    </xf>
    <xf numFmtId="0" fontId="5" fillId="0" borderId="0" xfId="0" applyFont="1" applyAlignment="1">
      <alignment vertical="center" wrapText="1"/>
    </xf>
    <xf numFmtId="0" fontId="104" fillId="0" borderId="0" xfId="6" applyFont="1" applyAlignment="1">
      <alignment horizontal="center" vertical="center"/>
    </xf>
    <xf numFmtId="0" fontId="107" fillId="0" borderId="0" xfId="6" applyFont="1" applyAlignment="1">
      <alignment horizontal="center" vertical="center"/>
    </xf>
    <xf numFmtId="0" fontId="2" fillId="0" borderId="0" xfId="1" applyFont="1" applyBorder="1" applyAlignment="1">
      <alignment horizontal="justify" vertical="center" wrapText="1"/>
    </xf>
    <xf numFmtId="0" fontId="16" fillId="0" borderId="0" xfId="1" applyFont="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horizontal="left" vertical="center" wrapText="1"/>
    </xf>
    <xf numFmtId="0" fontId="20" fillId="0" borderId="0" xfId="1" applyFont="1" applyBorder="1" applyAlignment="1">
      <alignment vertical="center" wrapText="1"/>
    </xf>
    <xf numFmtId="0" fontId="2" fillId="0" borderId="0" xfId="1" applyFont="1" applyBorder="1" applyAlignment="1">
      <alignment vertical="center" shrinkToFit="1"/>
    </xf>
    <xf numFmtId="0" fontId="16" fillId="0" borderId="0" xfId="1" applyFont="1" applyBorder="1" applyAlignment="1">
      <alignment horizontal="justify" vertical="center" wrapText="1"/>
    </xf>
    <xf numFmtId="176" fontId="2" fillId="0" borderId="0" xfId="1" applyNumberFormat="1" applyFont="1" applyBorder="1" applyAlignment="1">
      <alignment horizontal="left" vertical="center" wrapText="1"/>
    </xf>
    <xf numFmtId="0" fontId="16" fillId="0" borderId="0" xfId="1" applyFont="1" applyBorder="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center" vertical="center" wrapText="1"/>
    </xf>
    <xf numFmtId="0" fontId="18" fillId="0" borderId="0" xfId="1" applyFont="1" applyBorder="1" applyAlignment="1">
      <alignment horizontal="left" vertical="center" wrapText="1"/>
    </xf>
    <xf numFmtId="0" fontId="18" fillId="0" borderId="0" xfId="1" applyFont="1" applyBorder="1" applyAlignment="1">
      <alignment horizontal="justify" vertical="center" wrapText="1"/>
    </xf>
    <xf numFmtId="0" fontId="5" fillId="0" borderId="0" xfId="1" applyFont="1" applyBorder="1" applyAlignment="1">
      <alignment horizontal="center" vertical="center" wrapText="1"/>
    </xf>
    <xf numFmtId="58" fontId="16" fillId="0" borderId="0" xfId="1" applyNumberFormat="1" applyFont="1" applyBorder="1" applyAlignment="1">
      <alignment horizontal="right" vertical="center" wrapText="1"/>
    </xf>
    <xf numFmtId="0" fontId="16" fillId="0" borderId="0" xfId="1" applyFont="1" applyBorder="1" applyAlignment="1">
      <alignment horizontal="right" vertical="center" wrapText="1"/>
    </xf>
    <xf numFmtId="0" fontId="72" fillId="0" borderId="0" xfId="1" applyFont="1" applyBorder="1" applyAlignment="1">
      <alignment horizontal="justify" vertical="center" wrapText="1"/>
    </xf>
    <xf numFmtId="0" fontId="16" fillId="0" borderId="0" xfId="1" applyFont="1" applyBorder="1" applyAlignment="1">
      <alignment horizontal="left" vertical="center"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Border="1" applyAlignment="1">
      <alignment horizontal="center" vertical="center" wrapText="1"/>
    </xf>
    <xf numFmtId="0" fontId="7" fillId="0" borderId="0" xfId="0" applyFont="1" applyAlignment="1">
      <alignment vertical="center" wrapText="1"/>
    </xf>
    <xf numFmtId="0" fontId="7" fillId="0" borderId="0" xfId="1" applyFont="1" applyBorder="1" applyAlignment="1">
      <alignment horizontal="left" vertical="center" wrapText="1"/>
    </xf>
    <xf numFmtId="6" fontId="7" fillId="0" borderId="0" xfId="0" applyNumberFormat="1" applyFont="1" applyAlignment="1">
      <alignment horizontal="justify" vertical="center" wrapText="1"/>
    </xf>
    <xf numFmtId="0" fontId="7" fillId="0" borderId="0" xfId="0" applyFont="1" applyAlignment="1">
      <alignment vertical="center"/>
    </xf>
    <xf numFmtId="0" fontId="7" fillId="0" borderId="0" xfId="0" applyFont="1" applyAlignment="1">
      <alignment horizontal="center" vertical="center" wrapText="1"/>
    </xf>
    <xf numFmtId="0" fontId="11"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vertical="top"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left" vertical="top"/>
    </xf>
    <xf numFmtId="0" fontId="11" fillId="0" borderId="0" xfId="0" applyFont="1" applyAlignment="1">
      <alignment horizontal="center" vertical="top" wrapText="1"/>
    </xf>
    <xf numFmtId="49" fontId="7" fillId="0" borderId="0" xfId="0" applyNumberFormat="1" applyFont="1" applyAlignment="1">
      <alignment vertical="center" wrapText="1"/>
    </xf>
    <xf numFmtId="0" fontId="8" fillId="0" borderId="0" xfId="0" applyFont="1" applyAlignment="1">
      <alignment horizontal="left" vertical="center" wrapText="1"/>
    </xf>
    <xf numFmtId="0" fontId="7" fillId="0" borderId="0" xfId="1" applyFont="1" applyBorder="1" applyAlignment="1">
      <alignment horizontal="justify" vertical="center" wrapText="1"/>
    </xf>
    <xf numFmtId="0" fontId="7" fillId="0" borderId="0" xfId="0" applyFont="1" applyAlignment="1">
      <alignment horizontal="center" vertical="center" shrinkToFit="1"/>
    </xf>
    <xf numFmtId="0" fontId="5" fillId="0" borderId="0" xfId="0" applyFont="1" applyAlignment="1">
      <alignment horizontal="justify" vertical="center" wrapText="1"/>
    </xf>
    <xf numFmtId="0" fontId="7" fillId="0" borderId="0" xfId="0" applyFont="1" applyFill="1" applyAlignment="1">
      <alignment horizontal="justify"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3" fillId="0" borderId="0" xfId="0" applyFont="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7" fillId="0" borderId="19" xfId="0" applyFont="1" applyBorder="1" applyAlignment="1">
      <alignment horizontal="right" vertical="center" wrapText="1"/>
    </xf>
    <xf numFmtId="0" fontId="7" fillId="0" borderId="20" xfId="0" applyFont="1" applyBorder="1" applyAlignment="1">
      <alignment horizontal="right" vertical="center"/>
    </xf>
    <xf numFmtId="0" fontId="5" fillId="0" borderId="4" xfId="0" applyFont="1" applyBorder="1" applyAlignment="1">
      <alignment horizontal="center" vertical="center"/>
    </xf>
    <xf numFmtId="0" fontId="10" fillId="0" borderId="3" xfId="0" applyFont="1" applyBorder="1" applyAlignment="1">
      <alignment horizontal="left" vertical="center"/>
    </xf>
    <xf numFmtId="0" fontId="10" fillId="0" borderId="19" xfId="0" applyFont="1" applyBorder="1" applyAlignment="1">
      <alignment horizontal="left" vertical="center"/>
    </xf>
    <xf numFmtId="49" fontId="10" fillId="0" borderId="6"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0" fillId="0" borderId="4" xfId="0" applyFont="1" applyBorder="1" applyAlignment="1">
      <alignment horizontal="left" vertical="center"/>
    </xf>
    <xf numFmtId="0" fontId="10" fillId="0" borderId="20" xfId="0" applyFont="1" applyBorder="1" applyAlignment="1">
      <alignment horizontal="lef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0" fillId="0" borderId="7" xfId="0" applyFont="1" applyBorder="1" applyAlignment="1">
      <alignment horizontal="center" vertical="center"/>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0" fillId="0" borderId="69" xfId="0" applyFont="1" applyBorder="1" applyAlignment="1">
      <alignment horizontal="left" vertical="center"/>
    </xf>
    <xf numFmtId="0" fontId="10" fillId="0" borderId="71" xfId="0" applyFont="1" applyBorder="1" applyAlignment="1">
      <alignment horizontal="left" vertical="center"/>
    </xf>
    <xf numFmtId="0" fontId="9" fillId="0" borderId="16"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8" fillId="0" borderId="1" xfId="0" applyFont="1" applyBorder="1" applyAlignment="1">
      <alignment horizontal="center" vertical="center" wrapText="1"/>
    </xf>
    <xf numFmtId="0" fontId="18" fillId="0" borderId="19" xfId="0" applyFont="1" applyBorder="1" applyAlignment="1">
      <alignment horizontal="center" vertical="center" wrapText="1"/>
    </xf>
    <xf numFmtId="0" fontId="2" fillId="0" borderId="1" xfId="0" applyFont="1" applyBorder="1" applyAlignment="1">
      <alignment horizontal="left" vertical="center"/>
    </xf>
    <xf numFmtId="0" fontId="2" fillId="0" borderId="48" xfId="0" applyFont="1" applyBorder="1" applyAlignment="1">
      <alignment horizontal="left"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2" fillId="0" borderId="6" xfId="0" applyFont="1" applyBorder="1" applyAlignment="1">
      <alignment horizontal="left" vertical="center"/>
    </xf>
    <xf numFmtId="0" fontId="2" fillId="0" borderId="23" xfId="0" applyFont="1" applyBorder="1" applyAlignment="1">
      <alignment horizontal="left"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 fillId="0" borderId="26" xfId="0" applyFont="1" applyBorder="1" applyAlignment="1">
      <alignment horizontal="right"/>
    </xf>
    <xf numFmtId="0" fontId="2" fillId="0" borderId="27" xfId="0" applyFont="1" applyBorder="1" applyAlignment="1">
      <alignment horizontal="right"/>
    </xf>
    <xf numFmtId="0" fontId="2" fillId="0" borderId="16" xfId="0" applyFont="1" applyBorder="1" applyAlignment="1">
      <alignment horizontal="left" vertical="center"/>
    </xf>
    <xf numFmtId="0" fontId="7" fillId="0" borderId="16" xfId="0" applyFont="1" applyBorder="1" applyAlignment="1">
      <alignment horizontal="left" vertical="center"/>
    </xf>
    <xf numFmtId="0" fontId="12" fillId="0" borderId="24" xfId="0" applyFont="1" applyBorder="1" applyAlignment="1">
      <alignment horizontal="center" vertical="center"/>
    </xf>
    <xf numFmtId="0" fontId="12" fillId="0" borderId="62" xfId="0" applyFont="1" applyBorder="1" applyAlignment="1">
      <alignment horizontal="center" vertical="center"/>
    </xf>
    <xf numFmtId="0" fontId="12" fillId="0" borderId="10" xfId="0" applyFont="1" applyBorder="1" applyAlignment="1">
      <alignment horizontal="center" vertical="center"/>
    </xf>
    <xf numFmtId="0" fontId="12" fillId="0" borderId="20" xfId="0" applyFont="1" applyBorder="1" applyAlignment="1">
      <alignment horizontal="center" vertical="center"/>
    </xf>
    <xf numFmtId="0" fontId="14" fillId="0" borderId="25" xfId="0" applyFont="1" applyBorder="1" applyAlignment="1">
      <alignment horizontal="center" vertical="center"/>
    </xf>
    <xf numFmtId="0" fontId="14" fillId="0" borderId="62" xfId="0" applyFont="1" applyBorder="1" applyAlignment="1">
      <alignment horizontal="center" vertical="center"/>
    </xf>
    <xf numFmtId="0" fontId="14" fillId="0" borderId="20" xfId="0" applyFont="1" applyBorder="1" applyAlignment="1">
      <alignment horizontal="center" vertical="center"/>
    </xf>
    <xf numFmtId="0" fontId="18" fillId="0" borderId="74" xfId="0" applyFont="1" applyBorder="1" applyAlignment="1">
      <alignment horizontal="center" vertical="center"/>
    </xf>
    <xf numFmtId="0" fontId="18" fillId="0" borderId="62" xfId="0" applyFont="1" applyBorder="1" applyAlignment="1">
      <alignment horizontal="center" vertical="center"/>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2" fillId="0" borderId="74" xfId="0" applyFont="1" applyBorder="1" applyAlignment="1">
      <alignment horizontal="left" vertical="center"/>
    </xf>
    <xf numFmtId="0" fontId="2" fillId="0" borderId="29" xfId="0" applyFont="1" applyBorder="1" applyAlignment="1">
      <alignment horizontal="left" vertical="center"/>
    </xf>
    <xf numFmtId="0" fontId="2" fillId="0" borderId="2" xfId="0" applyFont="1" applyBorder="1" applyAlignment="1">
      <alignment horizontal="left" vertical="center"/>
    </xf>
    <xf numFmtId="0" fontId="2" fillId="0" borderId="28" xfId="0" applyFont="1" applyBorder="1" applyAlignment="1">
      <alignment horizontal="left" vertical="center"/>
    </xf>
    <xf numFmtId="0" fontId="96" fillId="0" borderId="0" xfId="0" applyFont="1" applyBorder="1" applyAlignment="1">
      <alignment horizontal="center"/>
    </xf>
    <xf numFmtId="0" fontId="101" fillId="0" borderId="0" xfId="0" applyFont="1" applyBorder="1" applyAlignment="1">
      <alignment horizontal="left" shrinkToFit="1"/>
    </xf>
    <xf numFmtId="0" fontId="101" fillId="0" borderId="14" xfId="0" applyFont="1" applyBorder="1" applyAlignment="1">
      <alignment horizontal="left" shrinkToFit="1"/>
    </xf>
    <xf numFmtId="0" fontId="101" fillId="0" borderId="0" xfId="0" applyFont="1" applyBorder="1" applyAlignment="1">
      <alignment horizontal="left" vertical="center" shrinkToFit="1"/>
    </xf>
    <xf numFmtId="0" fontId="101" fillId="0" borderId="14" xfId="0" applyFont="1" applyBorder="1" applyAlignment="1">
      <alignment horizontal="left" vertical="center" shrinkToFit="1"/>
    </xf>
    <xf numFmtId="0" fontId="96" fillId="0" borderId="16" xfId="0" applyFont="1" applyBorder="1" applyAlignment="1">
      <alignment horizontal="center" shrinkToFit="1"/>
    </xf>
    <xf numFmtId="0" fontId="96" fillId="0" borderId="17" xfId="0" applyFont="1" applyBorder="1" applyAlignment="1">
      <alignment horizontal="center" shrinkToFit="1"/>
    </xf>
    <xf numFmtId="0" fontId="96" fillId="0" borderId="0" xfId="0" applyFont="1" applyBorder="1" applyAlignment="1">
      <alignment horizontal="center" vertical="center" wrapText="1"/>
    </xf>
    <xf numFmtId="0" fontId="97" fillId="0" borderId="9" xfId="0" applyFont="1" applyBorder="1" applyAlignment="1">
      <alignment horizontal="center" vertical="center"/>
    </xf>
    <xf numFmtId="0" fontId="97" fillId="0" borderId="3" xfId="0" applyFont="1" applyBorder="1" applyAlignment="1">
      <alignment horizontal="center" vertical="center"/>
    </xf>
    <xf numFmtId="0" fontId="97" fillId="0" borderId="19" xfId="0" applyFont="1" applyBorder="1" applyAlignment="1">
      <alignment horizontal="center" vertical="center"/>
    </xf>
    <xf numFmtId="0" fontId="97" fillId="0" borderId="13" xfId="0" applyFont="1" applyBorder="1" applyAlignment="1">
      <alignment horizontal="center" vertical="center"/>
    </xf>
    <xf numFmtId="0" fontId="97" fillId="0" borderId="0" xfId="0" applyFont="1" applyBorder="1" applyAlignment="1">
      <alignment horizontal="center" vertical="center"/>
    </xf>
    <xf numFmtId="0" fontId="97" fillId="0" borderId="18" xfId="0" applyFont="1" applyBorder="1" applyAlignment="1">
      <alignment horizontal="center" vertical="center"/>
    </xf>
    <xf numFmtId="0" fontId="97" fillId="0" borderId="10" xfId="0" applyFont="1" applyBorder="1" applyAlignment="1">
      <alignment horizontal="center" vertical="center"/>
    </xf>
    <xf numFmtId="0" fontId="97" fillId="0" borderId="4" xfId="0" applyFont="1" applyBorder="1" applyAlignment="1">
      <alignment horizontal="center" vertical="center"/>
    </xf>
    <xf numFmtId="0" fontId="97" fillId="0" borderId="20" xfId="0" applyFont="1" applyBorder="1" applyAlignment="1">
      <alignment horizontal="center" vertical="center"/>
    </xf>
    <xf numFmtId="0" fontId="96" fillId="0" borderId="1" xfId="0" applyFont="1" applyBorder="1" applyAlignment="1">
      <alignment horizontal="right" vertical="center"/>
    </xf>
    <xf numFmtId="0" fontId="96" fillId="0" borderId="3" xfId="0" applyFont="1" applyBorder="1" applyAlignment="1">
      <alignment horizontal="right" vertical="center"/>
    </xf>
    <xf numFmtId="0" fontId="96" fillId="0" borderId="21" xfId="0" applyFont="1" applyBorder="1" applyAlignment="1">
      <alignment horizontal="right" vertical="center"/>
    </xf>
    <xf numFmtId="0" fontId="96" fillId="0" borderId="0" xfId="0" applyFont="1" applyBorder="1" applyAlignment="1">
      <alignment horizontal="right" vertical="center"/>
    </xf>
    <xf numFmtId="0" fontId="96" fillId="0" borderId="2" xfId="0" applyFont="1" applyBorder="1" applyAlignment="1">
      <alignment horizontal="right" vertical="center"/>
    </xf>
    <xf numFmtId="0" fontId="96" fillId="0" borderId="4" xfId="0" applyFont="1" applyBorder="1" applyAlignment="1">
      <alignment horizontal="right" vertical="center"/>
    </xf>
    <xf numFmtId="0" fontId="96" fillId="0" borderId="19" xfId="0" applyFont="1" applyBorder="1" applyAlignment="1">
      <alignment horizontal="left" vertical="center"/>
    </xf>
    <xf numFmtId="0" fontId="96" fillId="0" borderId="18" xfId="0" applyFont="1" applyBorder="1" applyAlignment="1">
      <alignment horizontal="left" vertical="center"/>
    </xf>
    <xf numFmtId="0" fontId="96" fillId="0" borderId="20" xfId="0" applyFont="1" applyBorder="1" applyAlignment="1">
      <alignment horizontal="left" vertical="center"/>
    </xf>
    <xf numFmtId="0" fontId="96" fillId="0" borderId="1" xfId="0" applyFont="1" applyBorder="1" applyAlignment="1">
      <alignment horizontal="left" vertical="center"/>
    </xf>
    <xf numFmtId="0" fontId="96" fillId="0" borderId="48" xfId="0" applyFont="1" applyBorder="1" applyAlignment="1">
      <alignment horizontal="left" vertical="center"/>
    </xf>
    <xf numFmtId="0" fontId="96" fillId="0" borderId="21" xfId="0" applyFont="1" applyBorder="1" applyAlignment="1">
      <alignment horizontal="left" vertical="center"/>
    </xf>
    <xf numFmtId="0" fontId="96" fillId="0" borderId="14" xfId="0" applyFont="1" applyBorder="1" applyAlignment="1">
      <alignment horizontal="left" vertical="center"/>
    </xf>
    <xf numFmtId="0" fontId="96" fillId="0" borderId="2" xfId="0" applyFont="1" applyBorder="1" applyAlignment="1">
      <alignment horizontal="left" vertical="center"/>
    </xf>
    <xf numFmtId="0" fontId="96" fillId="0" borderId="28" xfId="0" applyFont="1" applyBorder="1" applyAlignment="1">
      <alignment horizontal="left" vertical="center"/>
    </xf>
    <xf numFmtId="0" fontId="97" fillId="0" borderId="9" xfId="0" applyFont="1" applyBorder="1" applyAlignment="1">
      <alignment horizontal="center" vertical="center" wrapText="1"/>
    </xf>
    <xf numFmtId="0" fontId="97" fillId="0" borderId="19" xfId="0" applyFont="1" applyBorder="1" applyAlignment="1">
      <alignment horizontal="center" vertical="center" wrapText="1"/>
    </xf>
    <xf numFmtId="0" fontId="97" fillId="0" borderId="13"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10" xfId="0" applyFont="1" applyBorder="1" applyAlignment="1">
      <alignment horizontal="center" vertical="center" wrapText="1"/>
    </xf>
    <xf numFmtId="0" fontId="97" fillId="0" borderId="20" xfId="0" applyFont="1" applyBorder="1" applyAlignment="1">
      <alignment horizontal="center" vertical="center" wrapText="1"/>
    </xf>
    <xf numFmtId="0" fontId="96" fillId="0" borderId="5" xfId="0" applyFont="1" applyBorder="1" applyAlignment="1">
      <alignment horizontal="center" vertical="center"/>
    </xf>
    <xf numFmtId="0" fontId="96" fillId="0" borderId="154" xfId="0" applyFont="1" applyBorder="1" applyAlignment="1">
      <alignment horizontal="center" vertical="center"/>
    </xf>
    <xf numFmtId="0" fontId="96" fillId="0" borderId="1" xfId="0" applyFont="1" applyBorder="1" applyAlignment="1">
      <alignment horizontal="center" vertical="center"/>
    </xf>
    <xf numFmtId="0" fontId="96" fillId="0" borderId="48" xfId="0" applyFont="1" applyBorder="1" applyAlignment="1">
      <alignment horizontal="center" vertical="center"/>
    </xf>
    <xf numFmtId="0" fontId="96" fillId="0" borderId="21" xfId="0" applyFont="1" applyBorder="1" applyAlignment="1">
      <alignment horizontal="center" vertical="center"/>
    </xf>
    <xf numFmtId="0" fontId="96" fillId="0" borderId="14" xfId="0" applyFont="1" applyBorder="1" applyAlignment="1">
      <alignment horizontal="center" vertical="center"/>
    </xf>
    <xf numFmtId="0" fontId="96" fillId="0" borderId="155" xfId="0" applyFont="1" applyBorder="1" applyAlignment="1">
      <alignment horizontal="center" vertical="center"/>
    </xf>
    <xf numFmtId="0" fontId="96" fillId="0" borderId="39" xfId="0" applyFont="1" applyBorder="1" applyAlignment="1">
      <alignment horizontal="center" vertical="center"/>
    </xf>
    <xf numFmtId="0" fontId="96" fillId="0" borderId="156" xfId="0" applyFont="1" applyBorder="1" applyAlignment="1">
      <alignment horizontal="center" vertical="center"/>
    </xf>
    <xf numFmtId="0" fontId="96" fillId="0" borderId="85" xfId="0" applyFont="1" applyBorder="1" applyAlignment="1">
      <alignment horizontal="center" vertical="center"/>
    </xf>
    <xf numFmtId="0" fontId="96" fillId="0" borderId="157" xfId="0" applyFont="1" applyBorder="1" applyAlignment="1">
      <alignment horizontal="center" vertical="center"/>
    </xf>
    <xf numFmtId="0" fontId="96" fillId="0" borderId="18" xfId="0" applyFont="1" applyBorder="1" applyAlignment="1">
      <alignment horizontal="center" vertical="center"/>
    </xf>
    <xf numFmtId="0" fontId="96" fillId="0" borderId="158" xfId="0" applyFont="1" applyBorder="1" applyAlignment="1">
      <alignment horizontal="center" vertical="center"/>
    </xf>
    <xf numFmtId="0" fontId="96" fillId="0" borderId="2" xfId="0" applyFont="1" applyBorder="1" applyAlignment="1">
      <alignment horizontal="center" vertical="center"/>
    </xf>
    <xf numFmtId="0" fontId="96" fillId="0" borderId="20" xfId="0" applyFont="1" applyBorder="1" applyAlignment="1">
      <alignment horizontal="center" vertical="center"/>
    </xf>
    <xf numFmtId="0" fontId="96" fillId="0" borderId="99" xfId="0" applyFont="1" applyBorder="1" applyAlignment="1">
      <alignment horizontal="center" vertical="center"/>
    </xf>
    <xf numFmtId="0" fontId="96" fillId="0" borderId="28" xfId="0" applyFont="1" applyBorder="1" applyAlignment="1">
      <alignment horizontal="center" vertical="center"/>
    </xf>
    <xf numFmtId="0" fontId="101" fillId="0" borderId="13" xfId="0" applyFont="1" applyBorder="1" applyAlignment="1">
      <alignment horizontal="center" vertical="center"/>
    </xf>
    <xf numFmtId="0" fontId="101" fillId="0" borderId="0" xfId="0" applyFont="1" applyBorder="1" applyAlignment="1">
      <alignment horizontal="center" vertical="center"/>
    </xf>
    <xf numFmtId="0" fontId="101" fillId="0" borderId="13" xfId="0" applyFont="1" applyBorder="1" applyAlignment="1">
      <alignment horizontal="center" vertical="top" shrinkToFit="1"/>
    </xf>
    <xf numFmtId="0" fontId="101" fillId="0" borderId="0" xfId="0" applyFont="1" applyBorder="1" applyAlignment="1">
      <alignment horizontal="center" vertical="top" shrinkToFit="1"/>
    </xf>
    <xf numFmtId="0" fontId="101" fillId="0" borderId="13" xfId="0" applyFont="1" applyBorder="1" applyAlignment="1">
      <alignment horizontal="center" vertical="center" wrapText="1"/>
    </xf>
    <xf numFmtId="0" fontId="101" fillId="0" borderId="0" xfId="0" applyFont="1" applyBorder="1" applyAlignment="1">
      <alignment horizontal="center" vertical="center" wrapText="1"/>
    </xf>
    <xf numFmtId="0" fontId="103" fillId="0" borderId="0" xfId="0" applyFont="1" applyBorder="1" applyAlignment="1">
      <alignment horizontal="left" vertical="center" shrinkToFit="1"/>
    </xf>
    <xf numFmtId="0" fontId="103" fillId="0" borderId="14" xfId="0" applyFont="1" applyBorder="1" applyAlignment="1">
      <alignment horizontal="left" vertical="center" shrinkToFit="1"/>
    </xf>
    <xf numFmtId="0" fontId="96" fillId="0" borderId="85" xfId="0" applyFont="1" applyBorder="1" applyAlignment="1">
      <alignment horizontal="center"/>
    </xf>
    <xf numFmtId="0" fontId="96" fillId="0" borderId="99" xfId="0" applyFont="1" applyBorder="1" applyAlignment="1">
      <alignment horizontal="center"/>
    </xf>
    <xf numFmtId="0" fontId="96" fillId="0" borderId="21" xfId="0" applyFont="1" applyBorder="1" applyAlignment="1">
      <alignment horizontal="center"/>
    </xf>
    <xf numFmtId="0" fontId="96" fillId="0" borderId="14" xfId="0" applyFont="1" applyBorder="1" applyAlignment="1">
      <alignment horizontal="center"/>
    </xf>
    <xf numFmtId="0" fontId="96" fillId="0" borderId="155" xfId="0" applyFont="1" applyBorder="1" applyAlignment="1">
      <alignment horizontal="center"/>
    </xf>
    <xf numFmtId="0" fontId="96" fillId="0" borderId="39" xfId="0" applyFont="1" applyBorder="1" applyAlignment="1">
      <alignment horizontal="center"/>
    </xf>
    <xf numFmtId="0" fontId="96" fillId="0" borderId="149" xfId="0" applyFont="1" applyBorder="1" applyAlignment="1">
      <alignment horizontal="center" vertical="center"/>
    </xf>
    <xf numFmtId="0" fontId="96" fillId="0" borderId="151" xfId="0" applyFont="1" applyBorder="1" applyAlignment="1">
      <alignment horizontal="center" vertical="center"/>
    </xf>
    <xf numFmtId="0" fontId="97" fillId="0" borderId="152" xfId="0" applyFont="1" applyBorder="1" applyAlignment="1">
      <alignment horizontal="center" vertical="center" wrapText="1"/>
    </xf>
    <xf numFmtId="0" fontId="97" fillId="0" borderId="153" xfId="0" applyFont="1" applyBorder="1" applyAlignment="1">
      <alignment horizontal="center" vertical="center" wrapText="1"/>
    </xf>
    <xf numFmtId="0" fontId="96" fillId="0" borderId="0" xfId="0" applyFont="1" applyBorder="1" applyAlignment="1">
      <alignment horizontal="center" vertical="center"/>
    </xf>
    <xf numFmtId="0" fontId="96" fillId="0" borderId="3" xfId="0" applyFont="1" applyBorder="1" applyAlignment="1">
      <alignment horizontal="center" vertical="center"/>
    </xf>
    <xf numFmtId="0" fontId="96" fillId="0" borderId="3" xfId="0" applyFont="1" applyBorder="1" applyAlignment="1">
      <alignment horizontal="left" vertical="center"/>
    </xf>
    <xf numFmtId="0" fontId="96" fillId="0" borderId="4" xfId="0" applyFont="1" applyBorder="1" applyAlignment="1">
      <alignment horizontal="left" vertical="center"/>
    </xf>
    <xf numFmtId="0" fontId="97" fillId="0" borderId="147" xfId="0" applyFont="1" applyBorder="1" applyAlignment="1">
      <alignment horizontal="center" vertical="center" wrapText="1"/>
    </xf>
    <xf numFmtId="0" fontId="97" fillId="0" borderId="148" xfId="0" applyFont="1" applyBorder="1" applyAlignment="1">
      <alignment horizontal="center" vertical="center" wrapText="1"/>
    </xf>
    <xf numFmtId="0" fontId="96" fillId="0" borderId="150" xfId="0" applyFont="1" applyBorder="1" applyAlignment="1">
      <alignment horizontal="center" vertical="center"/>
    </xf>
    <xf numFmtId="0" fontId="96" fillId="0" borderId="1" xfId="0" applyFont="1" applyBorder="1" applyAlignment="1">
      <alignment horizontal="left" vertical="top"/>
    </xf>
    <xf numFmtId="0" fontId="96" fillId="0" borderId="19" xfId="0" applyFont="1" applyBorder="1" applyAlignment="1">
      <alignment horizontal="left" vertical="top"/>
    </xf>
    <xf numFmtId="0" fontId="96" fillId="0" borderId="2" xfId="0" applyFont="1" applyBorder="1" applyAlignment="1">
      <alignment horizontal="left" vertical="top"/>
    </xf>
    <xf numFmtId="0" fontId="96" fillId="0" borderId="20" xfId="0" applyFont="1" applyBorder="1" applyAlignment="1">
      <alignment horizontal="left" vertical="top"/>
    </xf>
    <xf numFmtId="0" fontId="96" fillId="0" borderId="1" xfId="0" applyFont="1" applyBorder="1" applyAlignment="1">
      <alignment vertical="center"/>
    </xf>
    <xf numFmtId="0" fontId="96" fillId="0" borderId="3" xfId="0" applyFont="1" applyBorder="1" applyAlignment="1">
      <alignment vertical="center"/>
    </xf>
    <xf numFmtId="0" fontId="96" fillId="0" borderId="19" xfId="0" applyFont="1" applyBorder="1" applyAlignment="1">
      <alignment vertical="center"/>
    </xf>
    <xf numFmtId="0" fontId="96" fillId="0" borderId="2" xfId="0" applyFont="1" applyBorder="1" applyAlignment="1">
      <alignment vertical="center"/>
    </xf>
    <xf numFmtId="0" fontId="96" fillId="0" borderId="4" xfId="0" applyFont="1" applyBorder="1" applyAlignment="1">
      <alignment vertical="center"/>
    </xf>
    <xf numFmtId="0" fontId="96" fillId="0" borderId="20" xfId="0" applyFont="1" applyBorder="1" applyAlignment="1">
      <alignment vertical="center"/>
    </xf>
    <xf numFmtId="0" fontId="92" fillId="0" borderId="13" xfId="0" applyFont="1" applyBorder="1" applyAlignment="1">
      <alignment horizontal="center"/>
    </xf>
    <xf numFmtId="0" fontId="92" fillId="0" borderId="0" xfId="0" applyFont="1" applyBorder="1" applyAlignment="1">
      <alignment horizontal="center"/>
    </xf>
    <xf numFmtId="0" fontId="92" fillId="0" borderId="14" xfId="0" applyFont="1" applyBorder="1" applyAlignment="1">
      <alignment horizontal="center"/>
    </xf>
    <xf numFmtId="0" fontId="93" fillId="0" borderId="13" xfId="0" applyFont="1" applyBorder="1" applyAlignment="1">
      <alignment horizontal="center" vertical="center" shrinkToFit="1"/>
    </xf>
    <xf numFmtId="0" fontId="93" fillId="0" borderId="0" xfId="0" applyFont="1" applyBorder="1" applyAlignment="1">
      <alignment horizontal="center" vertical="center" shrinkToFit="1"/>
    </xf>
    <xf numFmtId="0" fontId="94" fillId="0" borderId="81" xfId="0" applyFont="1" applyBorder="1" applyAlignment="1">
      <alignment horizontal="center" vertical="center" shrinkToFit="1"/>
    </xf>
    <xf numFmtId="0" fontId="94" fillId="0" borderId="41" xfId="0" applyFont="1" applyBorder="1" applyAlignment="1">
      <alignment horizontal="center" vertical="center" shrinkToFit="1"/>
    </xf>
    <xf numFmtId="0" fontId="94" fillId="0" borderId="37" xfId="0" applyFont="1" applyBorder="1" applyAlignment="1">
      <alignment horizontal="center" vertical="center" shrinkToFit="1"/>
    </xf>
    <xf numFmtId="0" fontId="94" fillId="0" borderId="44" xfId="0" applyFont="1" applyBorder="1" applyAlignment="1">
      <alignment horizontal="center" vertical="center" shrinkToFit="1"/>
    </xf>
    <xf numFmtId="0" fontId="97" fillId="0" borderId="24" xfId="0" applyFont="1" applyBorder="1" applyAlignment="1">
      <alignment horizontal="center" vertical="center"/>
    </xf>
    <xf numFmtId="0" fontId="97" fillId="0" borderId="62" xfId="0" applyFont="1" applyBorder="1" applyAlignment="1">
      <alignment horizontal="center" vertical="center"/>
    </xf>
    <xf numFmtId="0" fontId="96" fillId="0" borderId="74" xfId="0" applyFont="1" applyBorder="1" applyAlignment="1">
      <alignment horizontal="center" vertical="center"/>
    </xf>
    <xf numFmtId="0" fontId="96" fillId="0" borderId="25" xfId="0" applyFont="1" applyBorder="1" applyAlignment="1">
      <alignment horizontal="center" vertical="center"/>
    </xf>
    <xf numFmtId="0" fontId="96" fillId="0" borderId="29" xfId="0" applyFont="1" applyBorder="1" applyAlignment="1">
      <alignment horizontal="center" vertical="center"/>
    </xf>
    <xf numFmtId="0" fontId="96" fillId="0" borderId="4" xfId="0" applyFont="1" applyBorder="1" applyAlignment="1">
      <alignment horizontal="center" vertical="center"/>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9" xfId="0" applyFont="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16" xfId="0" applyFont="1" applyBorder="1" applyAlignment="1">
      <alignment horizontal="center" vertical="center"/>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1" xfId="0" applyFont="1" applyBorder="1" applyAlignment="1">
      <alignment horizontal="center" vertical="center"/>
    </xf>
    <xf numFmtId="0" fontId="18" fillId="0" borderId="76"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7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8" fillId="0" borderId="74"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2" fillId="0" borderId="21" xfId="0" applyFont="1" applyBorder="1" applyAlignment="1">
      <alignment horizontal="left" vertical="center"/>
    </xf>
    <xf numFmtId="0" fontId="2" fillId="0" borderId="14" xfId="0" applyFont="1" applyBorder="1" applyAlignment="1">
      <alignment horizontal="left" vertical="center"/>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78" fillId="0" borderId="80" xfId="0" applyFont="1" applyBorder="1" applyAlignment="1">
      <alignment horizontal="center" vertical="center"/>
    </xf>
    <xf numFmtId="0" fontId="78" fillId="0" borderId="34" xfId="0" applyFont="1" applyBorder="1" applyAlignment="1">
      <alignment horizontal="center" vertical="center"/>
    </xf>
    <xf numFmtId="0" fontId="12" fillId="0" borderId="5" xfId="2" applyFont="1" applyBorder="1" applyAlignment="1">
      <alignment vertical="center"/>
    </xf>
    <xf numFmtId="0" fontId="12" fillId="0" borderId="6" xfId="2" applyFont="1" applyBorder="1" applyAlignment="1">
      <alignment vertical="center"/>
    </xf>
    <xf numFmtId="0" fontId="7" fillId="0" borderId="0" xfId="2" applyFont="1" applyFill="1" applyBorder="1" applyAlignment="1">
      <alignment horizontal="center" vertical="center"/>
    </xf>
    <xf numFmtId="0" fontId="12" fillId="0" borderId="78" xfId="2" applyFont="1" applyBorder="1" applyAlignment="1">
      <alignment vertical="center"/>
    </xf>
    <xf numFmtId="0" fontId="12" fillId="0" borderId="31" xfId="2" applyFont="1" applyBorder="1" applyAlignment="1">
      <alignment vertical="center"/>
    </xf>
    <xf numFmtId="0" fontId="12" fillId="0" borderId="76" xfId="2" applyFont="1" applyBorder="1" applyAlignment="1">
      <alignment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25" xfId="2" applyFont="1" applyBorder="1" applyAlignment="1">
      <alignment horizontal="center" vertical="center"/>
    </xf>
    <xf numFmtId="0" fontId="12" fillId="0" borderId="8" xfId="2" applyFont="1" applyBorder="1" applyAlignment="1">
      <alignment vertical="center"/>
    </xf>
    <xf numFmtId="0" fontId="18" fillId="0" borderId="1" xfId="2" applyFont="1" applyBorder="1" applyAlignment="1">
      <alignment horizontal="center" vertical="top"/>
    </xf>
    <xf numFmtId="0" fontId="18" fillId="0" borderId="3" xfId="2" applyFont="1" applyBorder="1" applyAlignment="1">
      <alignment horizontal="center" vertical="top"/>
    </xf>
    <xf numFmtId="0" fontId="18" fillId="0" borderId="58" xfId="2" applyFont="1" applyBorder="1" applyAlignment="1">
      <alignment horizontal="center" vertical="top"/>
    </xf>
    <xf numFmtId="0" fontId="18" fillId="0" borderId="16" xfId="2" applyFont="1" applyBorder="1" applyAlignment="1">
      <alignment horizontal="center" vertical="top"/>
    </xf>
    <xf numFmtId="0" fontId="7" fillId="0" borderId="67" xfId="2" applyFont="1" applyBorder="1" applyAlignment="1">
      <alignment horizontal="center" vertical="center" wrapText="1"/>
    </xf>
    <xf numFmtId="0" fontId="7" fillId="0" borderId="86" xfId="2" applyFont="1" applyBorder="1" applyAlignment="1">
      <alignment horizontal="center" vertical="center"/>
    </xf>
    <xf numFmtId="0" fontId="12" fillId="0" borderId="80" xfId="2" applyFont="1" applyBorder="1" applyAlignment="1">
      <alignment horizontal="center" vertical="center" wrapText="1"/>
    </xf>
    <xf numFmtId="0" fontId="12" fillId="0" borderId="75" xfId="2" applyFont="1" applyBorder="1" applyAlignment="1">
      <alignment horizontal="center" vertical="center" wrapText="1"/>
    </xf>
    <xf numFmtId="0" fontId="12" fillId="0" borderId="77" xfId="2" applyFont="1" applyBorder="1" applyAlignment="1">
      <alignment horizontal="center" vertical="center" wrapText="1"/>
    </xf>
    <xf numFmtId="0" fontId="32" fillId="0" borderId="13" xfId="2" applyFont="1" applyBorder="1" applyAlignment="1">
      <alignment horizontal="center" vertical="center"/>
    </xf>
    <xf numFmtId="0" fontId="32" fillId="0" borderId="0" xfId="2" applyFont="1" applyBorder="1" applyAlignment="1">
      <alignment horizontal="center" vertical="center"/>
    </xf>
    <xf numFmtId="0" fontId="12" fillId="0" borderId="34" xfId="2" applyFont="1" applyBorder="1" applyAlignment="1">
      <alignment horizontal="center" vertical="center" wrapText="1"/>
    </xf>
    <xf numFmtId="0" fontId="12" fillId="0" borderId="5" xfId="2" applyFont="1" applyFill="1" applyBorder="1" applyAlignment="1">
      <alignment vertical="center"/>
    </xf>
    <xf numFmtId="0" fontId="12" fillId="0" borderId="6" xfId="2" applyFont="1" applyFill="1" applyBorder="1" applyAlignment="1">
      <alignment vertical="center"/>
    </xf>
    <xf numFmtId="0" fontId="10" fillId="0" borderId="67" xfId="2" applyFont="1" applyBorder="1" applyAlignment="1">
      <alignment horizontal="center" vertical="center"/>
    </xf>
    <xf numFmtId="0" fontId="10" fillId="0" borderId="86" xfId="2" applyFont="1" applyBorder="1" applyAlignment="1">
      <alignment horizontal="center" vertical="center"/>
    </xf>
    <xf numFmtId="0" fontId="10" fillId="0" borderId="1" xfId="2" applyFont="1" applyBorder="1" applyAlignment="1">
      <alignment horizontal="center" vertical="center"/>
    </xf>
    <xf numFmtId="0" fontId="10" fillId="0" borderId="19" xfId="2" applyFont="1" applyBorder="1" applyAlignment="1">
      <alignment horizontal="center" vertical="center"/>
    </xf>
    <xf numFmtId="0" fontId="10" fillId="0" borderId="58" xfId="2" applyFont="1" applyBorder="1" applyAlignment="1">
      <alignment horizontal="center" vertical="center"/>
    </xf>
    <xf numFmtId="0" fontId="10" fillId="0" borderId="57" xfId="2"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9" fillId="0" borderId="25" xfId="2" applyFont="1" applyBorder="1" applyAlignment="1">
      <alignment horizontal="left" vertical="center"/>
    </xf>
    <xf numFmtId="0" fontId="31" fillId="0" borderId="13" xfId="2" applyFont="1" applyBorder="1" applyAlignment="1">
      <alignment horizontal="left" vertical="center"/>
    </xf>
    <xf numFmtId="0" fontId="31" fillId="0" borderId="0" xfId="2" applyFont="1" applyBorder="1" applyAlignment="1">
      <alignment horizontal="left" vertical="center"/>
    </xf>
    <xf numFmtId="0" fontId="29" fillId="0" borderId="0" xfId="2" applyFont="1" applyBorder="1" applyAlignment="1">
      <alignment horizontal="right" vertical="center"/>
    </xf>
    <xf numFmtId="0" fontId="10" fillId="0" borderId="79" xfId="2" applyFont="1" applyBorder="1" applyAlignment="1">
      <alignment horizontal="center" vertical="center"/>
    </xf>
    <xf numFmtId="0" fontId="10" fillId="0" borderId="3" xfId="2" applyFont="1" applyBorder="1" applyAlignment="1">
      <alignment horizontal="center" vertical="center"/>
    </xf>
    <xf numFmtId="0" fontId="10" fillId="0" borderId="21" xfId="2" applyFont="1" applyBorder="1" applyAlignment="1">
      <alignment horizontal="center" vertical="center"/>
    </xf>
    <xf numFmtId="0" fontId="10" fillId="0" borderId="0" xfId="2" applyFont="1" applyBorder="1" applyAlignment="1">
      <alignment horizontal="center" vertical="center"/>
    </xf>
    <xf numFmtId="0" fontId="10" fillId="0" borderId="13" xfId="2" applyFont="1" applyBorder="1" applyAlignment="1">
      <alignment horizontal="center" vertical="center" wrapText="1"/>
    </xf>
    <xf numFmtId="0" fontId="10" fillId="0" borderId="13" xfId="2" applyFont="1" applyBorder="1" applyAlignment="1">
      <alignment horizontal="center" vertical="center"/>
    </xf>
    <xf numFmtId="0" fontId="10" fillId="0" borderId="18" xfId="2" applyFont="1" applyBorder="1" applyAlignment="1">
      <alignment horizontal="center" vertical="center"/>
    </xf>
    <xf numFmtId="0" fontId="10" fillId="0" borderId="81" xfId="2" applyFont="1" applyBorder="1" applyAlignment="1">
      <alignment horizontal="center" vertical="center"/>
    </xf>
    <xf numFmtId="0" fontId="10" fillId="0" borderId="82" xfId="2" applyFont="1" applyBorder="1" applyAlignment="1">
      <alignment horizontal="center" vertical="center"/>
    </xf>
    <xf numFmtId="0" fontId="10" fillId="0" borderId="83" xfId="2" applyFont="1" applyBorder="1" applyAlignment="1">
      <alignment horizontal="center" vertical="center"/>
    </xf>
    <xf numFmtId="0" fontId="10" fillId="0" borderId="84" xfId="2" applyFont="1" applyBorder="1" applyAlignment="1">
      <alignment horizontal="center" vertical="center"/>
    </xf>
    <xf numFmtId="0" fontId="10" fillId="0" borderId="85" xfId="2" applyFont="1" applyBorder="1" applyAlignment="1">
      <alignment horizontal="center" vertical="center"/>
    </xf>
    <xf numFmtId="0" fontId="10" fillId="0" borderId="40" xfId="2" applyFont="1" applyBorder="1" applyAlignment="1">
      <alignment horizontal="center" vertical="center"/>
    </xf>
    <xf numFmtId="0" fontId="2" fillId="0" borderId="30" xfId="0" applyFont="1" applyBorder="1" applyAlignment="1">
      <alignment horizontal="center" vertical="center"/>
    </xf>
    <xf numFmtId="0" fontId="2" fillId="0" borderId="137" xfId="0" applyFont="1" applyBorder="1" applyAlignment="1">
      <alignment horizontal="center" vertical="center"/>
    </xf>
    <xf numFmtId="0" fontId="10" fillId="0" borderId="67" xfId="2" applyFont="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80" xfId="0" applyFont="1" applyBorder="1" applyAlignment="1">
      <alignment horizontal="center" vertical="center"/>
    </xf>
    <xf numFmtId="0" fontId="2" fillId="0" borderId="75"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left" vertical="top"/>
    </xf>
    <xf numFmtId="0" fontId="2" fillId="0" borderId="18" xfId="0" applyFont="1" applyBorder="1" applyAlignment="1">
      <alignment horizontal="left" vertical="top"/>
    </xf>
    <xf numFmtId="0" fontId="2" fillId="0" borderId="4" xfId="0" applyFont="1" applyBorder="1" applyAlignment="1">
      <alignment horizontal="left" vertical="top" wrapText="1"/>
    </xf>
    <xf numFmtId="0" fontId="2" fillId="0" borderId="20" xfId="0" applyFont="1" applyBorder="1" applyAlignment="1">
      <alignment horizontal="left" vertical="top" wrapText="1"/>
    </xf>
    <xf numFmtId="0" fontId="2" fillId="2" borderId="26" xfId="0" applyFont="1" applyFill="1" applyBorder="1" applyAlignment="1">
      <alignment horizontal="center" vertical="center" textRotation="255"/>
    </xf>
    <xf numFmtId="0" fontId="2" fillId="2" borderId="63"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16" fillId="0" borderId="13" xfId="0" applyFont="1" applyBorder="1" applyAlignment="1">
      <alignment horizontal="center" vertical="center" textRotation="255"/>
    </xf>
    <xf numFmtId="0" fontId="2" fillId="0" borderId="79"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4" xfId="0" applyFont="1" applyBorder="1" applyAlignment="1">
      <alignment horizontal="left" vertical="top"/>
    </xf>
    <xf numFmtId="0" fontId="2" fillId="0" borderId="20" xfId="0" applyFont="1" applyBorder="1" applyAlignment="1">
      <alignment horizontal="left" vertical="top"/>
    </xf>
    <xf numFmtId="0" fontId="2" fillId="0" borderId="0" xfId="0" applyFont="1" applyBorder="1" applyAlignment="1">
      <alignment vertical="top" wrapText="1"/>
    </xf>
    <xf numFmtId="0" fontId="2" fillId="0" borderId="18" xfId="0" applyFont="1" applyBorder="1" applyAlignment="1">
      <alignment vertical="top" wrapText="1"/>
    </xf>
    <xf numFmtId="0" fontId="2" fillId="0" borderId="4" xfId="0" applyFont="1" applyFill="1" applyBorder="1" applyAlignment="1">
      <alignment vertical="top"/>
    </xf>
    <xf numFmtId="0" fontId="2" fillId="0" borderId="20" xfId="0" applyFont="1" applyFill="1" applyBorder="1" applyAlignment="1">
      <alignment vertical="top"/>
    </xf>
    <xf numFmtId="0" fontId="2" fillId="0" borderId="0" xfId="0" applyFont="1" applyBorder="1" applyAlignment="1">
      <alignment vertical="top"/>
    </xf>
    <xf numFmtId="0" fontId="2" fillId="0" borderId="18" xfId="0" applyFont="1" applyBorder="1" applyAlignment="1">
      <alignment vertical="top"/>
    </xf>
    <xf numFmtId="0" fontId="2" fillId="0" borderId="4"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0" xfId="0" applyFont="1" applyBorder="1" applyAlignment="1">
      <alignment horizontal="left" vertical="center"/>
    </xf>
    <xf numFmtId="0" fontId="2" fillId="0" borderId="18" xfId="0" applyFont="1" applyBorder="1" applyAlignment="1">
      <alignment horizontal="left" vertical="center"/>
    </xf>
    <xf numFmtId="0" fontId="2" fillId="0" borderId="4" xfId="0" applyFont="1" applyBorder="1" applyAlignment="1">
      <alignment vertical="top" wrapText="1"/>
    </xf>
    <xf numFmtId="0" fontId="2" fillId="0" borderId="20" xfId="0" applyFont="1" applyBorder="1" applyAlignment="1">
      <alignment vertical="top" wrapText="1"/>
    </xf>
    <xf numFmtId="0" fontId="2" fillId="0" borderId="26" xfId="0" applyFont="1" applyFill="1" applyBorder="1" applyAlignment="1">
      <alignment horizontal="center" vertical="center" textRotation="255"/>
    </xf>
    <xf numFmtId="0" fontId="2" fillId="0" borderId="63"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2" fillId="0" borderId="1" xfId="0" applyFont="1" applyFill="1" applyBorder="1" applyAlignment="1">
      <alignment horizontal="center" vertical="top"/>
    </xf>
    <xf numFmtId="0" fontId="2" fillId="0" borderId="3" xfId="0" applyFont="1" applyFill="1" applyBorder="1" applyAlignment="1">
      <alignment horizontal="center" vertical="top"/>
    </xf>
    <xf numFmtId="0" fontId="2" fillId="0" borderId="19" xfId="0" applyFont="1" applyFill="1" applyBorder="1" applyAlignment="1">
      <alignment horizontal="center" vertical="top"/>
    </xf>
    <xf numFmtId="0" fontId="21" fillId="0" borderId="22" xfId="0" applyFont="1" applyBorder="1" applyAlignment="1">
      <alignment horizontal="center" vertical="top" textRotation="255"/>
    </xf>
    <xf numFmtId="0" fontId="2" fillId="0" borderId="16" xfId="0" applyFont="1" applyBorder="1" applyAlignment="1">
      <alignment horizontal="left" vertical="top"/>
    </xf>
    <xf numFmtId="0" fontId="2" fillId="0" borderId="80" xfId="0" applyFont="1" applyBorder="1" applyAlignment="1">
      <alignment horizontal="center" vertical="top"/>
    </xf>
    <xf numFmtId="0" fontId="2" fillId="0" borderId="75" xfId="0" applyFont="1" applyBorder="1" applyAlignment="1">
      <alignment horizontal="center" vertical="top"/>
    </xf>
    <xf numFmtId="0" fontId="2" fillId="0" borderId="34" xfId="0" applyFont="1" applyBorder="1" applyAlignment="1">
      <alignment horizontal="center" vertical="top"/>
    </xf>
    <xf numFmtId="0" fontId="2" fillId="0" borderId="0" xfId="0" applyFont="1" applyFill="1" applyBorder="1" applyAlignment="1">
      <alignment vertical="top"/>
    </xf>
    <xf numFmtId="0" fontId="2" fillId="0" borderId="18" xfId="0" applyFont="1" applyFill="1" applyBorder="1" applyAlignment="1">
      <alignment vertical="top"/>
    </xf>
    <xf numFmtId="0" fontId="2" fillId="0" borderId="0" xfId="0" applyFont="1" applyFill="1" applyBorder="1" applyAlignment="1">
      <alignment vertical="top" wrapText="1"/>
    </xf>
    <xf numFmtId="0" fontId="2" fillId="0" borderId="18" xfId="0" applyFont="1" applyFill="1" applyBorder="1" applyAlignment="1">
      <alignment vertical="top" wrapText="1"/>
    </xf>
    <xf numFmtId="0" fontId="2" fillId="0" borderId="0"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Alignment="1">
      <alignment horizontal="center" vertical="top"/>
    </xf>
    <xf numFmtId="0" fontId="2" fillId="0" borderId="3" xfId="0" applyFont="1" applyBorder="1" applyAlignment="1">
      <alignment horizontal="left" vertical="top" wrapText="1"/>
    </xf>
    <xf numFmtId="0" fontId="2" fillId="0" borderId="19"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4" xfId="0" applyFont="1" applyBorder="1" applyAlignment="1">
      <alignment vertical="top"/>
    </xf>
    <xf numFmtId="0" fontId="2" fillId="0" borderId="20" xfId="0" applyFont="1" applyBorder="1" applyAlignment="1">
      <alignment vertical="top"/>
    </xf>
    <xf numFmtId="0" fontId="2" fillId="0" borderId="3" xfId="0" applyFont="1" applyBorder="1" applyAlignment="1">
      <alignment vertical="top" wrapText="1"/>
    </xf>
    <xf numFmtId="0" fontId="2" fillId="0" borderId="19" xfId="0" applyFont="1" applyBorder="1" applyAlignment="1">
      <alignment vertical="top"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2" borderId="21" xfId="0" applyFont="1" applyFill="1" applyBorder="1" applyAlignment="1">
      <alignment horizontal="center" vertical="center" textRotation="255"/>
    </xf>
    <xf numFmtId="0" fontId="2" fillId="2" borderId="26" xfId="0" applyFont="1" applyFill="1" applyBorder="1" applyAlignment="1">
      <alignment horizontal="center" vertical="center" textRotation="255" wrapText="1"/>
    </xf>
    <xf numFmtId="0" fontId="2" fillId="0" borderId="4" xfId="0" applyFont="1" applyBorder="1" applyAlignment="1">
      <alignment horizontal="left" vertical="center" wrapText="1"/>
    </xf>
    <xf numFmtId="0" fontId="2" fillId="0" borderId="20" xfId="0" applyFont="1" applyBorder="1" applyAlignment="1">
      <alignment horizontal="left" vertical="center" wrapText="1"/>
    </xf>
    <xf numFmtId="0" fontId="16" fillId="0" borderId="0" xfId="0" applyFont="1" applyBorder="1" applyAlignment="1">
      <alignment horizontal="center" vertical="top"/>
    </xf>
    <xf numFmtId="0" fontId="2" fillId="0" borderId="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0" fillId="0" borderId="0" xfId="0" applyFont="1" applyFill="1" applyBorder="1" applyAlignment="1">
      <alignment horizontal="left" vertical="center" wrapText="1"/>
    </xf>
    <xf numFmtId="0" fontId="2" fillId="0" borderId="0" xfId="0" applyFont="1" applyBorder="1" applyAlignment="1">
      <alignment vertical="center"/>
    </xf>
    <xf numFmtId="0" fontId="2" fillId="0" borderId="18" xfId="0" applyFont="1" applyBorder="1" applyAlignment="1">
      <alignment vertical="center"/>
    </xf>
    <xf numFmtId="0" fontId="2" fillId="0" borderId="0" xfId="0" applyFont="1" applyFill="1" applyBorder="1" applyAlignment="1">
      <alignment horizontal="left" vertical="center"/>
    </xf>
    <xf numFmtId="0" fontId="2" fillId="0" borderId="18" xfId="0" applyFont="1" applyFill="1" applyBorder="1" applyAlignment="1">
      <alignment horizontal="left" vertical="center"/>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4" xfId="0" applyFont="1" applyFill="1" applyBorder="1" applyAlignment="1">
      <alignment horizontal="center" vertical="center" textRotation="255"/>
    </xf>
    <xf numFmtId="0" fontId="2" fillId="0" borderId="14" xfId="0" applyFont="1" applyBorder="1" applyAlignment="1">
      <alignment horizontal="center" vertical="center" textRotation="255"/>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0" fillId="0" borderId="36" xfId="0" applyFont="1" applyBorder="1" applyAlignment="1">
      <alignment horizontal="center" vertical="center"/>
    </xf>
    <xf numFmtId="0" fontId="2" fillId="0" borderId="140" xfId="0" applyFont="1" applyBorder="1" applyAlignment="1">
      <alignment horizontal="center" vertical="center"/>
    </xf>
    <xf numFmtId="0" fontId="79" fillId="0" borderId="0" xfId="0" applyFont="1" applyFill="1" applyBorder="1" applyAlignment="1">
      <alignment horizontal="center" vertical="center"/>
    </xf>
    <xf numFmtId="0" fontId="79" fillId="0" borderId="142" xfId="0" applyFont="1" applyFill="1" applyBorder="1" applyAlignment="1">
      <alignment horizontal="center" vertical="center"/>
    </xf>
    <xf numFmtId="0" fontId="16" fillId="0" borderId="72" xfId="0" applyFont="1" applyBorder="1" applyAlignment="1">
      <alignment horizontal="center" vertical="center"/>
    </xf>
    <xf numFmtId="0" fontId="2" fillId="0" borderId="139" xfId="0" applyFont="1" applyBorder="1" applyAlignment="1">
      <alignment horizontal="center" vertical="center"/>
    </xf>
    <xf numFmtId="0" fontId="53" fillId="0" borderId="1"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19"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4" xfId="0" applyFont="1" applyBorder="1" applyAlignment="1">
      <alignment horizontal="center" vertical="center" shrinkToFit="1"/>
    </xf>
    <xf numFmtId="0" fontId="53" fillId="0" borderId="20" xfId="0" applyFont="1" applyBorder="1" applyAlignment="1">
      <alignment horizontal="center" vertical="center" shrinkToFit="1"/>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67" fillId="0" borderId="0" xfId="0" applyFont="1" applyAlignment="1">
      <alignment horizontal="center" vertical="center"/>
    </xf>
    <xf numFmtId="0" fontId="0" fillId="0" borderId="0" xfId="0" applyAlignment="1">
      <alignment horizontal="center" vertical="center"/>
    </xf>
    <xf numFmtId="0" fontId="44" fillId="0" borderId="3" xfId="0" applyFont="1" applyBorder="1" applyAlignment="1">
      <alignment horizontal="center" vertical="center" shrinkToFit="1"/>
    </xf>
    <xf numFmtId="0" fontId="44" fillId="0" borderId="4" xfId="0" applyFont="1" applyBorder="1" applyAlignment="1">
      <alignment horizontal="center" vertical="center" shrinkToFit="1"/>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53" fillId="0" borderId="19" xfId="0" applyFont="1" applyBorder="1" applyAlignment="1">
      <alignment horizontal="center" vertical="center"/>
    </xf>
    <xf numFmtId="0" fontId="53" fillId="0" borderId="21" xfId="0" applyFont="1" applyBorder="1" applyAlignment="1">
      <alignment horizontal="center" vertical="center"/>
    </xf>
    <xf numFmtId="0" fontId="53" fillId="0" borderId="0" xfId="0" applyFont="1" applyBorder="1" applyAlignment="1">
      <alignment horizontal="center" vertical="center"/>
    </xf>
    <xf numFmtId="0" fontId="53" fillId="0" borderId="18" xfId="0" applyFont="1" applyBorder="1" applyAlignment="1">
      <alignment horizontal="center" vertical="center"/>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0" borderId="20" xfId="0" applyFont="1" applyBorder="1" applyAlignment="1">
      <alignment horizontal="center" vertical="center"/>
    </xf>
    <xf numFmtId="0" fontId="61" fillId="0" borderId="1" xfId="0" applyFont="1" applyBorder="1" applyAlignment="1">
      <alignment horizontal="right" vertical="top"/>
    </xf>
    <xf numFmtId="0" fontId="61" fillId="0" borderId="3" xfId="0" applyFont="1" applyBorder="1" applyAlignment="1">
      <alignment horizontal="right" vertical="top"/>
    </xf>
    <xf numFmtId="0" fontId="61" fillId="0" borderId="9" xfId="0" applyFont="1" applyBorder="1" applyAlignment="1">
      <alignment horizontal="right" vertical="top"/>
    </xf>
    <xf numFmtId="0" fontId="62" fillId="0" borderId="21" xfId="0" applyFont="1" applyBorder="1" applyAlignment="1">
      <alignment horizontal="center" vertical="center" shrinkToFit="1"/>
    </xf>
    <xf numFmtId="0" fontId="62" fillId="0" borderId="0" xfId="0" applyFont="1" applyBorder="1" applyAlignment="1">
      <alignment horizontal="center" vertical="center" shrinkToFit="1"/>
    </xf>
    <xf numFmtId="0" fontId="62" fillId="0" borderId="18"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4" xfId="0" applyFont="1" applyBorder="1" applyAlignment="1">
      <alignment horizontal="center" vertical="center" shrinkToFit="1"/>
    </xf>
    <xf numFmtId="0" fontId="62" fillId="0" borderId="20" xfId="0" applyFont="1" applyBorder="1" applyAlignment="1">
      <alignment horizontal="center" vertical="center" shrinkToFi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54" fillId="0" borderId="0" xfId="0" applyFont="1" applyBorder="1" applyAlignment="1">
      <alignment horizontal="center" vertical="center"/>
    </xf>
    <xf numFmtId="0" fontId="54" fillId="0" borderId="16" xfId="0" applyFont="1" applyBorder="1" applyAlignment="1">
      <alignment horizontal="center" vertical="center"/>
    </xf>
    <xf numFmtId="0" fontId="62" fillId="0" borderId="21" xfId="0" applyFont="1" applyBorder="1" applyAlignment="1">
      <alignment horizontal="center" vertical="center"/>
    </xf>
    <xf numFmtId="0" fontId="62" fillId="0" borderId="0" xfId="0" applyFont="1" applyBorder="1" applyAlignment="1">
      <alignment horizontal="center" vertical="center"/>
    </xf>
    <xf numFmtId="0" fontId="62" fillId="0" borderId="18" xfId="0" applyFont="1" applyBorder="1" applyAlignment="1">
      <alignment horizontal="center" vertical="center"/>
    </xf>
    <xf numFmtId="0" fontId="62" fillId="0" borderId="58" xfId="0" applyFont="1" applyBorder="1" applyAlignment="1">
      <alignment horizontal="center" vertical="center"/>
    </xf>
    <xf numFmtId="0" fontId="62" fillId="0" borderId="16" xfId="0" applyFont="1" applyBorder="1" applyAlignment="1">
      <alignment horizontal="center" vertical="center"/>
    </xf>
    <xf numFmtId="0" fontId="62" fillId="0" borderId="57" xfId="0" applyFont="1" applyBorder="1" applyAlignment="1">
      <alignment horizontal="center" vertical="center"/>
    </xf>
    <xf numFmtId="0" fontId="62" fillId="0" borderId="14" xfId="0" applyFont="1" applyBorder="1" applyAlignment="1">
      <alignment horizontal="center" vertical="center"/>
    </xf>
    <xf numFmtId="0" fontId="62" fillId="0" borderId="17" xfId="0" applyFont="1" applyBorder="1" applyAlignment="1">
      <alignment horizontal="center" vertical="center"/>
    </xf>
    <xf numFmtId="0" fontId="67" fillId="0" borderId="3" xfId="0" applyFont="1" applyBorder="1" applyAlignment="1">
      <alignment horizontal="center" vertical="center"/>
    </xf>
    <xf numFmtId="0" fontId="67" fillId="0" borderId="0" xfId="0" applyFont="1" applyBorder="1" applyAlignment="1">
      <alignment horizontal="center" vertical="center"/>
    </xf>
    <xf numFmtId="0" fontId="67" fillId="0" borderId="16" xfId="0" applyFont="1" applyBorder="1" applyAlignment="1">
      <alignment horizontal="center" vertical="center"/>
    </xf>
    <xf numFmtId="0" fontId="48" fillId="0" borderId="3" xfId="0" applyFont="1" applyBorder="1" applyAlignment="1">
      <alignment horizontal="center" vertical="center"/>
    </xf>
    <xf numFmtId="0" fontId="48" fillId="0" borderId="0" xfId="0" applyFont="1" applyBorder="1" applyAlignment="1">
      <alignment horizontal="center" vertical="center"/>
    </xf>
    <xf numFmtId="0" fontId="48" fillId="0" borderId="16" xfId="0" applyFont="1"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57" xfId="0" applyBorder="1" applyAlignment="1">
      <alignment horizontal="center" vertical="center"/>
    </xf>
    <xf numFmtId="0" fontId="62" fillId="0" borderId="13" xfId="0" applyFont="1" applyBorder="1" applyAlignment="1">
      <alignment horizontal="center" vertical="center"/>
    </xf>
    <xf numFmtId="0" fontId="62" fillId="0" borderId="15" xfId="0" applyFont="1" applyBorder="1" applyAlignment="1">
      <alignment horizontal="center" vertical="center"/>
    </xf>
    <xf numFmtId="49" fontId="34" fillId="0" borderId="35" xfId="0" applyNumberFormat="1" applyFont="1" applyBorder="1" applyAlignment="1">
      <alignment horizontal="center" vertical="center" wrapText="1"/>
    </xf>
    <xf numFmtId="49" fontId="34" fillId="0" borderId="7" xfId="0" applyNumberFormat="1" applyFont="1" applyBorder="1" applyAlignment="1">
      <alignment horizontal="center" vertical="center" wrapText="1"/>
    </xf>
    <xf numFmtId="49" fontId="34" fillId="0" borderId="23" xfId="0" applyNumberFormat="1" applyFont="1" applyBorder="1" applyAlignment="1">
      <alignment horizontal="center" vertical="center" wrapText="1"/>
    </xf>
    <xf numFmtId="49" fontId="34" fillId="0" borderId="12" xfId="0" applyNumberFormat="1" applyFont="1" applyBorder="1" applyAlignment="1">
      <alignment horizontal="center" vertical="center" wrapText="1"/>
    </xf>
    <xf numFmtId="49" fontId="34" fillId="0" borderId="73" xfId="0" applyNumberFormat="1" applyFont="1" applyBorder="1" applyAlignment="1">
      <alignment horizontal="center" vertical="center" wrapText="1"/>
    </xf>
    <xf numFmtId="49" fontId="34" fillId="0" borderId="32" xfId="0" applyNumberFormat="1" applyFont="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47" fillId="0" borderId="19" xfId="0" applyFont="1" applyBorder="1" applyAlignment="1">
      <alignment horizontal="center" vertical="center"/>
    </xf>
    <xf numFmtId="0" fontId="47" fillId="0" borderId="21" xfId="0" applyFont="1" applyBorder="1" applyAlignment="1">
      <alignment horizontal="center" vertical="center"/>
    </xf>
    <xf numFmtId="0" fontId="47" fillId="0" borderId="0" xfId="0" applyFont="1" applyBorder="1" applyAlignment="1">
      <alignment horizontal="center" vertical="center"/>
    </xf>
    <xf numFmtId="0" fontId="47" fillId="0" borderId="18" xfId="0" applyFont="1" applyBorder="1" applyAlignment="1">
      <alignment horizontal="center" vertical="center"/>
    </xf>
    <xf numFmtId="0" fontId="47" fillId="0" borderId="58" xfId="0" applyFont="1" applyBorder="1" applyAlignment="1">
      <alignment horizontal="center" vertical="center"/>
    </xf>
    <xf numFmtId="0" fontId="47" fillId="0" borderId="16" xfId="0" applyFont="1" applyBorder="1" applyAlignment="1">
      <alignment horizontal="center" vertical="center"/>
    </xf>
    <xf numFmtId="0" fontId="47" fillId="0" borderId="57" xfId="0" applyFont="1" applyBorder="1" applyAlignment="1">
      <alignment horizontal="center" vertical="center"/>
    </xf>
    <xf numFmtId="0" fontId="47" fillId="0" borderId="48" xfId="0" applyFont="1" applyBorder="1" applyAlignment="1">
      <alignment horizontal="center" vertical="center"/>
    </xf>
    <xf numFmtId="0" fontId="47" fillId="0" borderId="14" xfId="0" applyFont="1" applyBorder="1" applyAlignment="1">
      <alignment horizontal="center" vertical="center"/>
    </xf>
    <xf numFmtId="0" fontId="47" fillId="0" borderId="17" xfId="0" applyFont="1" applyBorder="1" applyAlignment="1">
      <alignment horizontal="center" vertical="center"/>
    </xf>
    <xf numFmtId="0" fontId="62" fillId="0" borderId="2" xfId="0" applyFont="1" applyBorder="1" applyAlignment="1">
      <alignment horizontal="center" vertical="center"/>
    </xf>
    <xf numFmtId="0" fontId="62" fillId="0" borderId="4" xfId="0" applyFont="1" applyBorder="1" applyAlignment="1">
      <alignment horizontal="center" vertical="center"/>
    </xf>
    <xf numFmtId="0" fontId="62" fillId="0" borderId="20" xfId="0" applyFont="1"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73" xfId="0" applyBorder="1" applyAlignment="1">
      <alignment horizontal="center" vertical="center"/>
    </xf>
    <xf numFmtId="0" fontId="0" fillId="0" borderId="32" xfId="0" applyBorder="1" applyAlignment="1">
      <alignment horizontal="center" vertical="center"/>
    </xf>
    <xf numFmtId="0" fontId="62" fillId="0" borderId="13" xfId="0" applyFont="1" applyBorder="1" applyAlignment="1">
      <alignment horizontal="center" vertical="center" shrinkToFit="1"/>
    </xf>
    <xf numFmtId="0" fontId="62" fillId="0" borderId="10" xfId="0" applyFont="1" applyBorder="1" applyAlignment="1">
      <alignment horizontal="center" vertical="center" shrinkToFit="1"/>
    </xf>
    <xf numFmtId="49" fontId="35" fillId="0" borderId="35" xfId="0" applyNumberFormat="1" applyFont="1" applyBorder="1" applyAlignment="1">
      <alignment horizontal="center" vertical="center" wrapText="1"/>
    </xf>
    <xf numFmtId="49" fontId="35" fillId="0" borderId="7" xfId="0" applyNumberFormat="1" applyFont="1" applyBorder="1" applyAlignment="1">
      <alignment horizontal="center" vertical="center" wrapText="1"/>
    </xf>
    <xf numFmtId="49" fontId="35" fillId="0" borderId="23" xfId="0" applyNumberFormat="1" applyFont="1" applyBorder="1" applyAlignment="1">
      <alignment horizontal="center" vertical="center" wrapText="1"/>
    </xf>
    <xf numFmtId="0" fontId="62" fillId="0" borderId="28" xfId="0" applyFont="1" applyBorder="1" applyAlignment="1">
      <alignment horizontal="center" vertical="center"/>
    </xf>
    <xf numFmtId="0" fontId="53" fillId="0" borderId="9" xfId="0" applyFont="1" applyBorder="1" applyAlignment="1">
      <alignment vertical="center"/>
    </xf>
    <xf numFmtId="0" fontId="53" fillId="0" borderId="3" xfId="0" applyFont="1" applyBorder="1" applyAlignment="1">
      <alignment vertical="center"/>
    </xf>
    <xf numFmtId="0" fontId="53" fillId="0" borderId="19" xfId="0" applyFont="1" applyBorder="1" applyAlignment="1">
      <alignment vertical="center"/>
    </xf>
    <xf numFmtId="0" fontId="53" fillId="0" borderId="13" xfId="0" applyFont="1" applyBorder="1" applyAlignment="1">
      <alignment vertical="center"/>
    </xf>
    <xf numFmtId="0" fontId="53" fillId="0" borderId="0" xfId="0" applyFont="1" applyBorder="1" applyAlignment="1">
      <alignment vertical="center"/>
    </xf>
    <xf numFmtId="0" fontId="53" fillId="0" borderId="18" xfId="0" applyFont="1" applyBorder="1" applyAlignment="1">
      <alignment vertical="center"/>
    </xf>
    <xf numFmtId="0" fontId="53" fillId="0" borderId="1" xfId="0" applyFont="1" applyBorder="1" applyAlignment="1">
      <alignment vertical="center"/>
    </xf>
    <xf numFmtId="0" fontId="53" fillId="0" borderId="21" xfId="0" applyFont="1" applyBorder="1" applyAlignment="1">
      <alignment vertical="center"/>
    </xf>
    <xf numFmtId="0" fontId="53" fillId="0" borderId="48" xfId="0" applyFont="1" applyBorder="1" applyAlignment="1">
      <alignment vertical="center"/>
    </xf>
    <xf numFmtId="0" fontId="53" fillId="0" borderId="14" xfId="0" applyFont="1" applyBorder="1" applyAlignment="1">
      <alignment vertical="center"/>
    </xf>
    <xf numFmtId="0" fontId="62" fillId="0" borderId="10" xfId="0" applyFont="1" applyBorder="1" applyAlignment="1">
      <alignment horizontal="center" vertical="center"/>
    </xf>
    <xf numFmtId="0" fontId="53" fillId="0" borderId="13" xfId="0" applyFont="1" applyBorder="1" applyAlignment="1">
      <alignment horizontal="right" vertical="center"/>
    </xf>
    <xf numFmtId="0" fontId="53" fillId="0" borderId="0" xfId="0" applyFont="1" applyBorder="1" applyAlignment="1">
      <alignment horizontal="right" vertical="center"/>
    </xf>
    <xf numFmtId="0" fontId="53" fillId="0" borderId="10" xfId="0" applyFont="1" applyBorder="1" applyAlignment="1">
      <alignment horizontal="right" vertical="center"/>
    </xf>
    <xf numFmtId="0" fontId="53" fillId="0" borderId="4" xfId="0" applyFont="1" applyBorder="1" applyAlignment="1">
      <alignment horizontal="right" vertical="center"/>
    </xf>
    <xf numFmtId="0" fontId="53" fillId="0" borderId="14" xfId="0" applyFont="1" applyBorder="1" applyAlignment="1">
      <alignment horizontal="center" vertical="center"/>
    </xf>
    <xf numFmtId="0" fontId="53" fillId="0" borderId="28" xfId="0" applyFont="1" applyBorder="1" applyAlignment="1">
      <alignment horizontal="center" vertical="center"/>
    </xf>
    <xf numFmtId="0" fontId="54" fillId="0" borderId="9"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1" xfId="0" applyFont="1" applyBorder="1" applyAlignment="1">
      <alignment horizontal="center" vertical="center"/>
    </xf>
    <xf numFmtId="0" fontId="54" fillId="0" borderId="19" xfId="0" applyFont="1" applyBorder="1" applyAlignment="1">
      <alignment horizontal="center" vertical="center"/>
    </xf>
    <xf numFmtId="0" fontId="54" fillId="0" borderId="21" xfId="0" applyFont="1" applyBorder="1" applyAlignment="1">
      <alignment horizontal="center" vertical="center"/>
    </xf>
    <xf numFmtId="0" fontId="54" fillId="0" borderId="18" xfId="0" applyFont="1" applyBorder="1" applyAlignment="1">
      <alignment horizontal="center" vertical="center"/>
    </xf>
    <xf numFmtId="0" fontId="54" fillId="0" borderId="2" xfId="0" applyFont="1" applyBorder="1" applyAlignment="1">
      <alignment horizontal="center" vertical="center"/>
    </xf>
    <xf numFmtId="0" fontId="54" fillId="0" borderId="20" xfId="0" applyFont="1" applyBorder="1" applyAlignment="1">
      <alignment horizontal="center" vertical="center"/>
    </xf>
    <xf numFmtId="0" fontId="54" fillId="0" borderId="48" xfId="0" applyFont="1" applyBorder="1" applyAlignment="1">
      <alignment horizontal="center" vertical="center"/>
    </xf>
    <xf numFmtId="0" fontId="54" fillId="0" borderId="14" xfId="0" applyFont="1" applyBorder="1" applyAlignment="1">
      <alignment horizontal="center" vertical="center"/>
    </xf>
    <xf numFmtId="0" fontId="54" fillId="0" borderId="28" xfId="0" applyFont="1" applyBorder="1" applyAlignment="1">
      <alignment horizontal="center" vertical="center"/>
    </xf>
    <xf numFmtId="0" fontId="53" fillId="0" borderId="1" xfId="0" applyFont="1" applyBorder="1" applyAlignment="1">
      <alignment horizontal="right" vertical="center" wrapText="1"/>
    </xf>
    <xf numFmtId="0" fontId="53" fillId="0" borderId="3" xfId="0" applyFont="1" applyBorder="1" applyAlignment="1">
      <alignment horizontal="right" vertical="center" wrapText="1"/>
    </xf>
    <xf numFmtId="0" fontId="53" fillId="0" borderId="21" xfId="0" applyFont="1" applyBorder="1" applyAlignment="1">
      <alignment horizontal="right" vertical="center" wrapText="1"/>
    </xf>
    <xf numFmtId="0" fontId="53" fillId="0" borderId="0" xfId="0" applyFont="1" applyBorder="1" applyAlignment="1">
      <alignment horizontal="right" vertical="center" wrapText="1"/>
    </xf>
    <xf numFmtId="0" fontId="53" fillId="0" borderId="2" xfId="0" applyFont="1" applyBorder="1" applyAlignment="1">
      <alignment horizontal="right" vertical="center" wrapText="1"/>
    </xf>
    <xf numFmtId="0" fontId="53" fillId="0" borderId="4" xfId="0" applyFont="1" applyBorder="1" applyAlignment="1">
      <alignment horizontal="right" vertical="center" wrapText="1"/>
    </xf>
    <xf numFmtId="49" fontId="53" fillId="0" borderId="3" xfId="0" applyNumberFormat="1" applyFont="1" applyBorder="1" applyAlignment="1">
      <alignment horizontal="left" vertical="center"/>
    </xf>
    <xf numFmtId="49" fontId="53" fillId="0" borderId="19" xfId="0" applyNumberFormat="1" applyFont="1" applyBorder="1" applyAlignment="1">
      <alignment horizontal="left" vertical="center"/>
    </xf>
    <xf numFmtId="49" fontId="53" fillId="0" borderId="0" xfId="0" applyNumberFormat="1" applyFont="1" applyBorder="1" applyAlignment="1">
      <alignment horizontal="left" vertical="center"/>
    </xf>
    <xf numFmtId="49" fontId="53" fillId="0" borderId="18" xfId="0" applyNumberFormat="1" applyFont="1" applyBorder="1" applyAlignment="1">
      <alignment horizontal="left" vertical="center"/>
    </xf>
    <xf numFmtId="49" fontId="53" fillId="0" borderId="4" xfId="0" applyNumberFormat="1" applyFont="1" applyBorder="1" applyAlignment="1">
      <alignment horizontal="left" vertical="center"/>
    </xf>
    <xf numFmtId="49" fontId="53" fillId="0" borderId="20" xfId="0" applyNumberFormat="1" applyFont="1" applyBorder="1" applyAlignment="1">
      <alignment horizontal="left" vertical="center"/>
    </xf>
    <xf numFmtId="0" fontId="61" fillId="0" borderId="35" xfId="0" applyFont="1" applyBorder="1" applyAlignment="1">
      <alignment horizontal="center" vertical="center"/>
    </xf>
    <xf numFmtId="0" fontId="61" fillId="0" borderId="7" xfId="0" applyFont="1" applyBorder="1" applyAlignment="1">
      <alignment horizontal="center" vertical="center"/>
    </xf>
    <xf numFmtId="0" fontId="61" fillId="0" borderId="23" xfId="0" applyFont="1"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53" fillId="0" borderId="1" xfId="0" applyFont="1" applyBorder="1" applyAlignment="1">
      <alignment horizontal="right" vertical="center"/>
    </xf>
    <xf numFmtId="0" fontId="53" fillId="0" borderId="3" xfId="0" applyFont="1" applyBorder="1" applyAlignment="1">
      <alignment horizontal="right" vertical="center"/>
    </xf>
    <xf numFmtId="0" fontId="53" fillId="0" borderId="21" xfId="0" applyFont="1" applyBorder="1" applyAlignment="1">
      <alignment horizontal="right" vertical="center"/>
    </xf>
    <xf numFmtId="0" fontId="53" fillId="0" borderId="2" xfId="0" applyFont="1" applyBorder="1" applyAlignment="1">
      <alignment horizontal="right" vertical="center"/>
    </xf>
    <xf numFmtId="0" fontId="54" fillId="0" borderId="1"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2" xfId="0" applyFont="1" applyBorder="1" applyAlignment="1">
      <alignment horizontal="center" vertical="center" wrapText="1"/>
    </xf>
    <xf numFmtId="0" fontId="3" fillId="0" borderId="88"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53" fillId="0" borderId="9"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57" xfId="0" applyFont="1" applyBorder="1" applyAlignment="1">
      <alignment horizontal="center" vertical="center" wrapText="1"/>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20" xfId="0" applyFont="1" applyBorder="1" applyAlignment="1">
      <alignment horizontal="center" vertical="center"/>
    </xf>
    <xf numFmtId="0" fontId="47" fillId="0" borderId="28" xfId="0" applyFont="1" applyBorder="1" applyAlignment="1">
      <alignment horizontal="center" vertical="center"/>
    </xf>
    <xf numFmtId="0" fontId="61" fillId="0" borderId="19" xfId="0" applyFont="1" applyBorder="1" applyAlignment="1">
      <alignment horizontal="right" vertical="top"/>
    </xf>
    <xf numFmtId="0" fontId="61" fillId="0" borderId="13" xfId="0" applyFont="1" applyBorder="1" applyAlignment="1">
      <alignment horizontal="right" vertical="top"/>
    </xf>
    <xf numFmtId="0" fontId="61" fillId="0" borderId="0" xfId="0" applyFont="1" applyBorder="1" applyAlignment="1">
      <alignment horizontal="right" vertical="top"/>
    </xf>
    <xf numFmtId="0" fontId="61" fillId="0" borderId="18" xfId="0" applyFont="1" applyBorder="1" applyAlignment="1">
      <alignment horizontal="right" vertical="top"/>
    </xf>
    <xf numFmtId="0" fontId="61" fillId="0" borderId="10" xfId="0" applyFont="1" applyBorder="1" applyAlignment="1">
      <alignment horizontal="right" vertical="top"/>
    </xf>
    <xf numFmtId="0" fontId="61" fillId="0" borderId="4" xfId="0" applyFont="1" applyBorder="1" applyAlignment="1">
      <alignment horizontal="right" vertical="top"/>
    </xf>
    <xf numFmtId="0" fontId="61" fillId="0" borderId="20" xfId="0" applyFont="1" applyBorder="1" applyAlignment="1">
      <alignment horizontal="right" vertical="top"/>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87" xfId="0" applyFont="1" applyBorder="1" applyAlignment="1">
      <alignment horizontal="center" vertical="center"/>
    </xf>
    <xf numFmtId="0" fontId="0" fillId="0" borderId="10" xfId="0" applyBorder="1" applyAlignment="1">
      <alignment horizontal="center" vertical="center"/>
    </xf>
    <xf numFmtId="0" fontId="3" fillId="0" borderId="0" xfId="0" applyFont="1" applyBorder="1" applyAlignment="1">
      <alignment horizontal="center" vertical="center" wrapText="1"/>
    </xf>
    <xf numFmtId="0" fontId="42" fillId="0" borderId="74" xfId="0" applyFont="1" applyBorder="1" applyAlignment="1">
      <alignment horizontal="center" vertical="center"/>
    </xf>
    <xf numFmtId="0" fontId="42" fillId="0" borderId="25" xfId="0" applyFont="1" applyBorder="1" applyAlignment="1">
      <alignment horizontal="center" vertical="center"/>
    </xf>
    <xf numFmtId="0" fontId="42" fillId="0" borderId="29" xfId="0" applyFont="1" applyBorder="1" applyAlignment="1">
      <alignment horizontal="center" vertical="center"/>
    </xf>
    <xf numFmtId="0" fontId="42" fillId="0" borderId="21" xfId="0" applyFont="1" applyBorder="1" applyAlignment="1">
      <alignment horizontal="center" vertical="center"/>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42" fillId="0" borderId="28"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28" xfId="0" applyFont="1" applyBorder="1" applyAlignment="1">
      <alignment horizontal="center" vertical="center" wrapText="1"/>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0" fillId="0" borderId="13" xfId="0" applyBorder="1" applyAlignment="1">
      <alignment horizontal="center" vertical="center" textRotation="255"/>
    </xf>
    <xf numFmtId="0" fontId="0" fillId="0" borderId="0"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34" fillId="0" borderId="24" xfId="0" applyFont="1" applyBorder="1" applyAlignment="1">
      <alignment vertical="center"/>
    </xf>
    <xf numFmtId="0" fontId="34" fillId="0" borderId="25" xfId="0" applyFont="1" applyBorder="1" applyAlignment="1">
      <alignment vertical="center"/>
    </xf>
    <xf numFmtId="0" fontId="34" fillId="0" borderId="13" xfId="0" applyFont="1" applyBorder="1" applyAlignment="1">
      <alignment vertical="center"/>
    </xf>
    <xf numFmtId="0" fontId="34" fillId="0" borderId="0" xfId="0" applyFont="1" applyBorder="1" applyAlignment="1">
      <alignment vertical="center"/>
    </xf>
    <xf numFmtId="0" fontId="34" fillId="0" borderId="15" xfId="0" applyFont="1" applyBorder="1" applyAlignment="1">
      <alignment vertical="center"/>
    </xf>
    <xf numFmtId="0" fontId="34" fillId="0" borderId="16" xfId="0" applyFont="1" applyBorder="1" applyAlignment="1">
      <alignment vertical="center"/>
    </xf>
    <xf numFmtId="0" fontId="42" fillId="0" borderId="62" xfId="0" applyFont="1" applyBorder="1" applyAlignment="1">
      <alignment horizontal="center" vertical="center"/>
    </xf>
    <xf numFmtId="0" fontId="42" fillId="0" borderId="18" xfId="0" applyFont="1" applyBorder="1" applyAlignment="1">
      <alignment horizontal="center" vertical="center"/>
    </xf>
    <xf numFmtId="0" fontId="42" fillId="0" borderId="20" xfId="0" applyFont="1" applyBorder="1" applyAlignment="1">
      <alignment horizontal="center" vertical="center"/>
    </xf>
    <xf numFmtId="0" fontId="42" fillId="0" borderId="1" xfId="0" applyFont="1" applyBorder="1" applyAlignment="1">
      <alignment horizontal="center" vertical="center"/>
    </xf>
    <xf numFmtId="0" fontId="42" fillId="0" borderId="3" xfId="0" applyFont="1" applyBorder="1" applyAlignment="1">
      <alignment horizontal="center" vertical="center"/>
    </xf>
    <xf numFmtId="0" fontId="42" fillId="0" borderId="1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1" fillId="0" borderId="21" xfId="0" applyFont="1" applyBorder="1" applyAlignment="1">
      <alignment horizontal="center" vertical="center"/>
    </xf>
    <xf numFmtId="0" fontId="51" fillId="0" borderId="0"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34" fillId="0" borderId="13" xfId="0" applyFont="1" applyBorder="1" applyAlignment="1">
      <alignment horizontal="center" vertical="center" shrinkToFit="1"/>
    </xf>
    <xf numFmtId="0" fontId="34" fillId="0" borderId="0"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right" vertical="center" wrapText="1"/>
    </xf>
    <xf numFmtId="0" fontId="3" fillId="0" borderId="93" xfId="0" applyFont="1" applyBorder="1" applyAlignment="1">
      <alignment horizontal="right" vertical="center" wrapText="1"/>
    </xf>
    <xf numFmtId="0" fontId="3" fillId="0" borderId="0" xfId="0" applyFont="1" applyBorder="1" applyAlignment="1">
      <alignment horizontal="right" vertical="center" wrapText="1"/>
    </xf>
    <xf numFmtId="0" fontId="3" fillId="0" borderId="94" xfId="0" applyFont="1" applyBorder="1" applyAlignment="1">
      <alignment horizontal="right" vertical="center" wrapText="1"/>
    </xf>
    <xf numFmtId="0" fontId="3" fillId="0" borderId="16" xfId="0" applyFont="1" applyBorder="1" applyAlignment="1">
      <alignment horizontal="right" vertical="center" wrapText="1"/>
    </xf>
    <xf numFmtId="0" fontId="3" fillId="0" borderId="95" xfId="0" applyFont="1" applyBorder="1" applyAlignment="1">
      <alignment horizontal="right" vertical="center" wrapText="1"/>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29" xfId="0" applyFont="1" applyBorder="1" applyAlignment="1">
      <alignment horizontal="center" vertical="center"/>
    </xf>
    <xf numFmtId="0" fontId="34" fillId="0" borderId="13" xfId="0" applyFont="1" applyBorder="1" applyAlignment="1">
      <alignment horizontal="center" vertical="center"/>
    </xf>
    <xf numFmtId="0" fontId="34" fillId="0" borderId="0"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48" fillId="0" borderId="25" xfId="0" applyFont="1" applyBorder="1" applyAlignment="1">
      <alignment horizontal="center" vertical="center"/>
    </xf>
    <xf numFmtId="0" fontId="48" fillId="0" borderId="29" xfId="0" applyFont="1" applyBorder="1" applyAlignment="1">
      <alignment horizontal="center" vertical="center"/>
    </xf>
    <xf numFmtId="0" fontId="48" fillId="0" borderId="14" xfId="0" applyFont="1" applyBorder="1" applyAlignment="1">
      <alignment horizontal="center" vertical="center"/>
    </xf>
    <xf numFmtId="0" fontId="48" fillId="0" borderId="17" xfId="0" applyFont="1" applyBorder="1" applyAlignment="1">
      <alignment horizontal="center" vertical="center"/>
    </xf>
    <xf numFmtId="0" fontId="0" fillId="0" borderId="74" xfId="0" applyBorder="1" applyAlignment="1">
      <alignment horizontal="center" vertical="center"/>
    </xf>
    <xf numFmtId="0" fontId="0" fillId="0" borderId="25"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42" fillId="0" borderId="96" xfId="0" applyFont="1" applyBorder="1" applyAlignment="1">
      <alignment horizontal="center" vertical="center"/>
    </xf>
    <xf numFmtId="0" fontId="42" fillId="0" borderId="97" xfId="0" applyFont="1" applyBorder="1" applyAlignment="1">
      <alignment horizontal="center" vertical="center"/>
    </xf>
    <xf numFmtId="0" fontId="42" fillId="0" borderId="98"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0" xfId="0" applyFont="1" applyBorder="1" applyAlignment="1">
      <alignment horizontal="center"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53" fillId="0" borderId="48" xfId="0" applyFont="1" applyBorder="1" applyAlignment="1">
      <alignment horizontal="center" vertical="center"/>
    </xf>
    <xf numFmtId="0" fontId="0" fillId="0" borderId="24" xfId="0"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51" fillId="0" borderId="19" xfId="0" applyFont="1" applyBorder="1" applyAlignment="1">
      <alignment horizontal="center" vertical="center"/>
    </xf>
    <xf numFmtId="0" fontId="51" fillId="0" borderId="18" xfId="0" applyFont="1" applyBorder="1" applyAlignment="1">
      <alignment horizontal="center" vertical="center"/>
    </xf>
    <xf numFmtId="0" fontId="51" fillId="0" borderId="20" xfId="0" applyFont="1" applyBorder="1" applyAlignment="1">
      <alignment horizontal="center" vertical="center"/>
    </xf>
    <xf numFmtId="0" fontId="48" fillId="0" borderId="4" xfId="0" applyFont="1" applyBorder="1" applyAlignment="1">
      <alignment horizontal="center" vertical="center"/>
    </xf>
    <xf numFmtId="0" fontId="34" fillId="0" borderId="14" xfId="0" applyFont="1" applyBorder="1" applyAlignment="1">
      <alignment horizontal="center" vertical="center" shrinkToFit="1"/>
    </xf>
    <xf numFmtId="0" fontId="0" fillId="0" borderId="29" xfId="0" applyBorder="1" applyAlignment="1">
      <alignment horizontal="center" vertical="center"/>
    </xf>
    <xf numFmtId="0" fontId="0" fillId="0" borderId="17" xfId="0" applyBorder="1" applyAlignment="1">
      <alignment horizontal="center" vertical="center"/>
    </xf>
    <xf numFmtId="0" fontId="53" fillId="0" borderId="24" xfId="0" applyFont="1" applyBorder="1" applyAlignment="1">
      <alignment horizontal="center" vertical="center" textRotation="255"/>
    </xf>
    <xf numFmtId="0" fontId="53" fillId="0" borderId="25" xfId="0" applyFont="1" applyBorder="1" applyAlignment="1">
      <alignment horizontal="center" vertical="center" textRotation="255"/>
    </xf>
    <xf numFmtId="0" fontId="53" fillId="0" borderId="62" xfId="0" applyFont="1" applyBorder="1" applyAlignment="1">
      <alignment horizontal="center" vertical="center" textRotation="255"/>
    </xf>
    <xf numFmtId="0" fontId="53" fillId="0" borderId="13" xfId="0" applyFont="1" applyBorder="1" applyAlignment="1">
      <alignment horizontal="center" vertical="center" textRotation="255"/>
    </xf>
    <xf numFmtId="0" fontId="53" fillId="0" borderId="0" xfId="0" applyFont="1" applyBorder="1" applyAlignment="1">
      <alignment horizontal="center" vertical="center" textRotation="255"/>
    </xf>
    <xf numFmtId="0" fontId="53" fillId="0" borderId="18" xfId="0" applyFont="1" applyBorder="1" applyAlignment="1">
      <alignment horizontal="center" vertical="center" textRotation="255"/>
    </xf>
    <xf numFmtId="0" fontId="53" fillId="0" borderId="10" xfId="0" applyFont="1" applyBorder="1" applyAlignment="1">
      <alignment horizontal="center" vertical="center" textRotation="255"/>
    </xf>
    <xf numFmtId="0" fontId="53" fillId="0" borderId="4" xfId="0" applyFont="1" applyBorder="1" applyAlignment="1">
      <alignment horizontal="center" vertical="center" textRotation="255"/>
    </xf>
    <xf numFmtId="0" fontId="53" fillId="0" borderId="20" xfId="0" applyFont="1" applyBorder="1" applyAlignment="1">
      <alignment horizontal="center" vertical="center" textRotation="255"/>
    </xf>
    <xf numFmtId="0" fontId="53" fillId="0" borderId="74" xfId="0" applyFont="1" applyBorder="1" applyAlignment="1">
      <alignment horizontal="center" vertical="center"/>
    </xf>
    <xf numFmtId="0" fontId="53" fillId="0" borderId="25" xfId="0" applyFont="1" applyBorder="1" applyAlignment="1">
      <alignment horizontal="center" vertical="center"/>
    </xf>
    <xf numFmtId="0" fontId="53" fillId="0" borderId="29" xfId="0" applyFont="1" applyBorder="1" applyAlignment="1">
      <alignment horizontal="center" vertical="center"/>
    </xf>
    <xf numFmtId="0" fontId="0" fillId="0" borderId="25" xfId="0" applyBorder="1" applyAlignment="1">
      <alignment vertical="center"/>
    </xf>
    <xf numFmtId="0" fontId="0" fillId="0" borderId="29"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 fillId="0" borderId="3" xfId="0" applyFont="1" applyBorder="1" applyAlignment="1">
      <alignment horizontal="center" vertical="top"/>
    </xf>
    <xf numFmtId="0" fontId="3" fillId="0" borderId="0" xfId="0" applyFont="1" applyBorder="1" applyAlignment="1">
      <alignment horizontal="center" vertical="top"/>
    </xf>
    <xf numFmtId="0" fontId="3" fillId="0" borderId="16" xfId="0" applyFont="1" applyBorder="1" applyAlignment="1">
      <alignment horizontal="center" vertical="top"/>
    </xf>
    <xf numFmtId="0" fontId="48" fillId="0" borderId="13" xfId="0" applyFont="1" applyBorder="1" applyAlignment="1">
      <alignment horizontal="center" vertical="center"/>
    </xf>
    <xf numFmtId="0" fontId="48" fillId="0" borderId="15" xfId="0" applyFont="1" applyBorder="1" applyAlignment="1">
      <alignment horizontal="center" vertical="center"/>
    </xf>
    <xf numFmtId="0" fontId="3" fillId="0" borderId="4" xfId="0" applyFont="1" applyBorder="1" applyAlignment="1">
      <alignment horizontal="center" vertical="top"/>
    </xf>
    <xf numFmtId="0" fontId="0" fillId="0" borderId="1" xfId="0" applyBorder="1" applyAlignment="1">
      <alignment horizontal="left" vertical="center"/>
    </xf>
    <xf numFmtId="0" fontId="0" fillId="0" borderId="3" xfId="0"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58"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3" fillId="0" borderId="15"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19" xfId="0" applyBorder="1" applyAlignment="1">
      <alignment horizontal="right" vertical="center"/>
    </xf>
    <xf numFmtId="0" fontId="0" fillId="0" borderId="13" xfId="0" applyBorder="1" applyAlignment="1">
      <alignment horizontal="right" vertical="center"/>
    </xf>
    <xf numFmtId="0" fontId="0" fillId="0" borderId="0" xfId="0" applyBorder="1" applyAlignment="1">
      <alignment horizontal="right" vertical="center"/>
    </xf>
    <xf numFmtId="0" fontId="0" fillId="0" borderId="18"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57" xfId="0" applyBorder="1" applyAlignment="1">
      <alignment horizontal="right" vertical="center"/>
    </xf>
    <xf numFmtId="0" fontId="53" fillId="0" borderId="55" xfId="0" applyFont="1" applyBorder="1" applyAlignment="1">
      <alignment horizontal="center" vertical="center" shrinkToFit="1"/>
    </xf>
    <xf numFmtId="0" fontId="53" fillId="0" borderId="56" xfId="0" applyFont="1" applyBorder="1" applyAlignment="1">
      <alignment horizontal="center" vertical="center" shrinkToFit="1"/>
    </xf>
    <xf numFmtId="0" fontId="53" fillId="0" borderId="9" xfId="0" applyFont="1" applyBorder="1" applyAlignment="1">
      <alignment horizontal="center" vertical="center" shrinkToFit="1"/>
    </xf>
    <xf numFmtId="0" fontId="53" fillId="0" borderId="10" xfId="0" applyFont="1" applyBorder="1" applyAlignment="1">
      <alignment horizontal="center" vertical="center" shrinkToFit="1"/>
    </xf>
    <xf numFmtId="0" fontId="44" fillId="0" borderId="9" xfId="0" applyFont="1" applyBorder="1" applyAlignment="1">
      <alignment horizontal="right" vertical="center"/>
    </xf>
    <xf numFmtId="0" fontId="44" fillId="0" borderId="3" xfId="0" applyFont="1" applyBorder="1" applyAlignment="1">
      <alignment horizontal="right" vertical="center"/>
    </xf>
    <xf numFmtId="0" fontId="44" fillId="0" borderId="19" xfId="0" applyFont="1" applyBorder="1" applyAlignment="1">
      <alignment horizontal="right" vertical="center"/>
    </xf>
    <xf numFmtId="0" fontId="44" fillId="0" borderId="13" xfId="0" applyFont="1" applyBorder="1" applyAlignment="1">
      <alignment horizontal="right" vertical="center"/>
    </xf>
    <xf numFmtId="0" fontId="44" fillId="0" borderId="0" xfId="0" applyFont="1" applyBorder="1" applyAlignment="1">
      <alignment horizontal="right" vertical="center"/>
    </xf>
    <xf numFmtId="0" fontId="44" fillId="0" borderId="18" xfId="0" applyFont="1" applyBorder="1" applyAlignment="1">
      <alignment horizontal="right" vertical="center"/>
    </xf>
    <xf numFmtId="0" fontId="44" fillId="0" borderId="10" xfId="0" applyFont="1" applyBorder="1" applyAlignment="1">
      <alignment horizontal="right" vertical="center"/>
    </xf>
    <xf numFmtId="0" fontId="44" fillId="0" borderId="4" xfId="0" applyFont="1" applyBorder="1" applyAlignment="1">
      <alignment horizontal="right" vertical="center"/>
    </xf>
    <xf numFmtId="0" fontId="44" fillId="0" borderId="20" xfId="0" applyFont="1" applyBorder="1" applyAlignment="1">
      <alignment horizontal="right" vertical="center"/>
    </xf>
    <xf numFmtId="0" fontId="44" fillId="0" borderId="1" xfId="0" applyFont="1" applyBorder="1" applyAlignment="1">
      <alignment horizontal="center" vertical="center"/>
    </xf>
    <xf numFmtId="0" fontId="44" fillId="0" borderId="3" xfId="0" applyFont="1" applyBorder="1" applyAlignment="1">
      <alignment horizontal="center" vertical="center"/>
    </xf>
    <xf numFmtId="0" fontId="44" fillId="0" borderId="21" xfId="0" applyFont="1" applyBorder="1" applyAlignment="1">
      <alignment horizontal="center" vertical="center"/>
    </xf>
    <xf numFmtId="0" fontId="44" fillId="0" borderId="0" xfId="0" applyFont="1" applyBorder="1" applyAlignment="1">
      <alignment horizontal="center" vertical="center"/>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2" fillId="0" borderId="9" xfId="0" applyFont="1" applyBorder="1" applyAlignment="1">
      <alignment horizontal="center" vertical="center"/>
    </xf>
    <xf numFmtId="49" fontId="35" fillId="0" borderId="1"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8"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28" xfId="0" applyNumberFormat="1" applyFont="1" applyBorder="1" applyAlignment="1">
      <alignment horizontal="center" vertical="center"/>
    </xf>
    <xf numFmtId="0" fontId="53" fillId="0" borderId="59" xfId="0" applyFont="1" applyBorder="1" applyAlignment="1">
      <alignment horizontal="center" vertical="center"/>
    </xf>
    <xf numFmtId="0" fontId="53" fillId="0" borderId="43" xfId="0" applyFont="1" applyBorder="1" applyAlignment="1">
      <alignment horizontal="center" vertical="center"/>
    </xf>
    <xf numFmtId="0" fontId="53" fillId="0" borderId="60" xfId="0" applyFont="1" applyBorder="1" applyAlignment="1">
      <alignment horizontal="center" vertical="center"/>
    </xf>
    <xf numFmtId="0" fontId="53" fillId="0" borderId="55" xfId="0" applyFont="1" applyBorder="1" applyAlignment="1">
      <alignment horizontal="center" vertical="center"/>
    </xf>
    <xf numFmtId="0" fontId="53" fillId="0" borderId="42" xfId="0" applyFont="1" applyBorder="1" applyAlignment="1">
      <alignment horizontal="center" vertical="center"/>
    </xf>
    <xf numFmtId="0" fontId="53" fillId="0" borderId="56" xfId="0" applyFont="1" applyBorder="1" applyAlignment="1">
      <alignment horizontal="center" vertical="center"/>
    </xf>
    <xf numFmtId="0" fontId="53" fillId="0" borderId="10" xfId="0" applyFont="1" applyBorder="1" applyAlignment="1">
      <alignment horizontal="center" vertical="center" wrapText="1"/>
    </xf>
    <xf numFmtId="49" fontId="35" fillId="0" borderId="58" xfId="0" applyNumberFormat="1" applyFont="1" applyBorder="1" applyAlignment="1">
      <alignment horizontal="center" vertical="center"/>
    </xf>
    <xf numFmtId="49" fontId="35" fillId="0" borderId="16" xfId="0" applyNumberFormat="1" applyFont="1" applyBorder="1" applyAlignment="1">
      <alignment horizontal="center" vertical="center"/>
    </xf>
    <xf numFmtId="49" fontId="35" fillId="0" borderId="17" xfId="0" applyNumberFormat="1"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7" xfId="0" applyFont="1" applyBorder="1" applyAlignment="1">
      <alignment horizontal="center" vertical="center"/>
    </xf>
    <xf numFmtId="0" fontId="57" fillId="0" borderId="25" xfId="0" applyFont="1" applyBorder="1" applyAlignment="1">
      <alignment horizontal="center" vertical="center"/>
    </xf>
    <xf numFmtId="0" fontId="57" fillId="0" borderId="29" xfId="0" applyFont="1" applyBorder="1" applyAlignment="1">
      <alignment horizontal="center" vertical="center"/>
    </xf>
    <xf numFmtId="0" fontId="48" fillId="0" borderId="13" xfId="0" applyFont="1" applyBorder="1" applyAlignment="1">
      <alignment horizontal="center"/>
    </xf>
    <xf numFmtId="0" fontId="48" fillId="0" borderId="0" xfId="0" applyFont="1" applyBorder="1" applyAlignment="1">
      <alignment horizontal="center"/>
    </xf>
    <xf numFmtId="0" fontId="48" fillId="0" borderId="10" xfId="0" applyFont="1" applyBorder="1" applyAlignment="1">
      <alignment horizontal="center"/>
    </xf>
    <xf numFmtId="0" fontId="48" fillId="0" borderId="4" xfId="0" applyFont="1" applyBorder="1" applyAlignment="1">
      <alignment horizontal="center"/>
    </xf>
    <xf numFmtId="0" fontId="60" fillId="0" borderId="0" xfId="0" applyFont="1" applyAlignment="1">
      <alignment horizontal="center" vertical="center"/>
    </xf>
    <xf numFmtId="0" fontId="48" fillId="0" borderId="14" xfId="0" applyFont="1" applyBorder="1" applyAlignment="1">
      <alignment horizontal="center"/>
    </xf>
    <xf numFmtId="0" fontId="48" fillId="0" borderId="28" xfId="0" applyFont="1" applyBorder="1" applyAlignment="1">
      <alignment horizontal="center"/>
    </xf>
    <xf numFmtId="0" fontId="59" fillId="0" borderId="25" xfId="0" applyFont="1" applyBorder="1" applyAlignment="1">
      <alignment horizontal="center" vertical="center"/>
    </xf>
    <xf numFmtId="0" fontId="59" fillId="0" borderId="0" xfId="0" applyFont="1" applyBorder="1" applyAlignment="1">
      <alignment horizontal="center" vertical="center"/>
    </xf>
    <xf numFmtId="0" fontId="59" fillId="0" borderId="4" xfId="0" applyFont="1" applyBorder="1" applyAlignment="1">
      <alignment horizontal="center" vertical="center"/>
    </xf>
    <xf numFmtId="0" fontId="57" fillId="0" borderId="24" xfId="0" applyFont="1" applyBorder="1" applyAlignment="1">
      <alignment horizontal="center" vertical="center"/>
    </xf>
    <xf numFmtId="0" fontId="53" fillId="0" borderId="62" xfId="0" applyFont="1" applyBorder="1" applyAlignment="1">
      <alignment horizontal="center" vertical="center"/>
    </xf>
    <xf numFmtId="0" fontId="48" fillId="0" borderId="16" xfId="0" applyFont="1" applyBorder="1" applyAlignment="1">
      <alignment horizontal="center"/>
    </xf>
    <xf numFmtId="0" fontId="48" fillId="0" borderId="17" xfId="0" applyFont="1" applyBorder="1" applyAlignment="1">
      <alignment horizontal="center"/>
    </xf>
    <xf numFmtId="0" fontId="49" fillId="0" borderId="0" xfId="0" applyFont="1" applyBorder="1" applyAlignment="1">
      <alignment horizontal="center" vertical="center"/>
    </xf>
    <xf numFmtId="0" fontId="49" fillId="0" borderId="16" xfId="0" applyFont="1" applyBorder="1" applyAlignment="1">
      <alignment horizontal="center"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5" fillId="0" borderId="19" xfId="0" applyFont="1" applyBorder="1" applyAlignment="1">
      <alignment horizontal="center"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45" fillId="0" borderId="20" xfId="0" applyFont="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0" xfId="0" applyBorder="1" applyAlignment="1">
      <alignment vertical="center"/>
    </xf>
    <xf numFmtId="0" fontId="53" fillId="0" borderId="24" xfId="0" applyFont="1" applyBorder="1" applyAlignment="1">
      <alignment horizontal="center" vertical="center"/>
    </xf>
    <xf numFmtId="0" fontId="53" fillId="0" borderId="10" xfId="0" applyFont="1" applyBorder="1" applyAlignment="1">
      <alignment horizontal="center" vertical="center"/>
    </xf>
    <xf numFmtId="0" fontId="0" fillId="0" borderId="9" xfId="0" applyBorder="1" applyAlignment="1">
      <alignment vertical="center"/>
    </xf>
    <xf numFmtId="0" fontId="0" fillId="0" borderId="48" xfId="0" applyBorder="1" applyAlignment="1">
      <alignment vertical="center"/>
    </xf>
    <xf numFmtId="0" fontId="0" fillId="0" borderId="15" xfId="0" applyBorder="1" applyAlignment="1">
      <alignment vertical="center"/>
    </xf>
    <xf numFmtId="0" fontId="52" fillId="0" borderId="0" xfId="0" applyFont="1" applyBorder="1" applyAlignment="1">
      <alignment horizontal="center" vertical="center"/>
    </xf>
    <xf numFmtId="0" fontId="52" fillId="0" borderId="16" xfId="0" applyFont="1" applyBorder="1" applyAlignment="1">
      <alignment horizontal="center" vertical="center"/>
    </xf>
    <xf numFmtId="0" fontId="1" fillId="0" borderId="29"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39" fillId="3" borderId="0" xfId="0" applyFont="1" applyFill="1" applyBorder="1" applyAlignment="1">
      <alignment horizontal="center" wrapText="1"/>
    </xf>
    <xf numFmtId="0" fontId="34" fillId="0" borderId="81" xfId="0" applyFont="1" applyBorder="1" applyAlignment="1">
      <alignment vertical="center"/>
    </xf>
    <xf numFmtId="0" fontId="34" fillId="0" borderId="40" xfId="0" applyFont="1" applyBorder="1" applyAlignment="1">
      <alignment vertical="center"/>
    </xf>
    <xf numFmtId="0" fontId="34" fillId="0" borderId="45" xfId="0" applyFont="1" applyBorder="1" applyAlignment="1">
      <alignment horizontal="center" vertical="center"/>
    </xf>
    <xf numFmtId="0" fontId="34" fillId="0" borderId="40" xfId="0" applyFont="1" applyBorder="1" applyAlignment="1">
      <alignment horizontal="center" vertical="center"/>
    </xf>
    <xf numFmtId="0" fontId="34" fillId="0" borderId="42" xfId="0" applyFont="1" applyBorder="1" applyAlignment="1">
      <alignment horizontal="center" vertical="center"/>
    </xf>
    <xf numFmtId="0" fontId="34" fillId="0" borderId="85" xfId="0" applyFont="1" applyBorder="1" applyAlignment="1">
      <alignment horizontal="left" vertical="center"/>
    </xf>
    <xf numFmtId="0" fontId="34" fillId="0" borderId="40" xfId="0" applyFont="1" applyBorder="1" applyAlignment="1">
      <alignment horizontal="left" vertical="center"/>
    </xf>
    <xf numFmtId="0" fontId="34" fillId="0" borderId="21" xfId="0" applyFont="1" applyBorder="1" applyAlignment="1">
      <alignment horizontal="left" vertical="center"/>
    </xf>
    <xf numFmtId="0" fontId="34" fillId="0" borderId="0" xfId="0" applyFont="1" applyBorder="1" applyAlignment="1">
      <alignment horizontal="left" vertical="center"/>
    </xf>
    <xf numFmtId="49" fontId="44" fillId="0" borderId="0" xfId="0" applyNumberFormat="1" applyFont="1" applyBorder="1" applyAlignment="1">
      <alignment horizontal="center" vertical="center"/>
    </xf>
    <xf numFmtId="49" fontId="44" fillId="0" borderId="38" xfId="0" applyNumberFormat="1" applyFont="1" applyBorder="1" applyAlignment="1">
      <alignment horizontal="center" vertical="center"/>
    </xf>
    <xf numFmtId="0" fontId="34" fillId="0" borderId="24" xfId="0" applyFont="1" applyBorder="1" applyAlignment="1">
      <alignment vertical="top"/>
    </xf>
    <xf numFmtId="0" fontId="34" fillId="0" borderId="25" xfId="0" applyFont="1" applyBorder="1" applyAlignment="1">
      <alignment vertical="top"/>
    </xf>
    <xf numFmtId="0" fontId="34" fillId="0" borderId="13" xfId="0" applyFont="1" applyBorder="1" applyAlignment="1">
      <alignment vertical="top"/>
    </xf>
    <xf numFmtId="0" fontId="34" fillId="0" borderId="0" xfId="0" applyFont="1" applyBorder="1" applyAlignment="1">
      <alignment vertical="top"/>
    </xf>
    <xf numFmtId="0" fontId="38" fillId="0" borderId="0" xfId="0" applyFont="1" applyBorder="1" applyAlignment="1">
      <alignment horizontal="center" vertical="center"/>
    </xf>
    <xf numFmtId="0" fontId="0" fillId="0" borderId="38" xfId="0" applyBorder="1" applyAlignment="1">
      <alignment horizontal="center" vertical="center"/>
    </xf>
    <xf numFmtId="0" fontId="42" fillId="0" borderId="38" xfId="0" applyFont="1" applyBorder="1" applyAlignment="1">
      <alignment horizontal="center" vertical="center"/>
    </xf>
    <xf numFmtId="0" fontId="44" fillId="0" borderId="0" xfId="0" applyFont="1" applyBorder="1" applyAlignment="1">
      <alignment vertical="center"/>
    </xf>
    <xf numFmtId="0" fontId="44" fillId="0" borderId="38" xfId="0" applyFont="1" applyBorder="1" applyAlignment="1">
      <alignment vertical="center"/>
    </xf>
    <xf numFmtId="0" fontId="34" fillId="0" borderId="45" xfId="0" applyFont="1" applyBorder="1" applyAlignment="1">
      <alignment horizontal="center" vertical="top"/>
    </xf>
    <xf numFmtId="0" fontId="34" fillId="0" borderId="40" xfId="0" applyFont="1" applyBorder="1" applyAlignment="1">
      <alignment horizontal="center" vertical="top"/>
    </xf>
    <xf numFmtId="0" fontId="34" fillId="0" borderId="42" xfId="0" applyFont="1" applyBorder="1" applyAlignment="1">
      <alignment horizontal="center" vertical="top"/>
    </xf>
    <xf numFmtId="0" fontId="34" fillId="0" borderId="0" xfId="0" applyFont="1" applyBorder="1" applyAlignment="1">
      <alignment horizontal="center" vertical="top"/>
    </xf>
    <xf numFmtId="0" fontId="46" fillId="0" borderId="40" xfId="0" applyFont="1" applyBorder="1" applyAlignment="1">
      <alignment horizontal="center" vertical="center"/>
    </xf>
    <xf numFmtId="0" fontId="46" fillId="0" borderId="99" xfId="0" applyFont="1" applyBorder="1" applyAlignment="1">
      <alignment horizontal="center" vertical="center"/>
    </xf>
    <xf numFmtId="0" fontId="35" fillId="0" borderId="0" xfId="0" applyFont="1" applyBorder="1" applyAlignment="1">
      <alignment horizontal="center" vertical="center"/>
    </xf>
    <xf numFmtId="0" fontId="35" fillId="0" borderId="16" xfId="0" applyFont="1" applyBorder="1" applyAlignment="1">
      <alignment horizontal="center" vertical="center"/>
    </xf>
    <xf numFmtId="0" fontId="44" fillId="0" borderId="14" xfId="0" applyFont="1" applyBorder="1" applyAlignment="1">
      <alignment horizontal="center" vertical="center"/>
    </xf>
    <xf numFmtId="0" fontId="44" fillId="0" borderId="28" xfId="0" applyFont="1" applyBorder="1" applyAlignment="1">
      <alignment horizontal="center" vertical="center"/>
    </xf>
    <xf numFmtId="0" fontId="44" fillId="0" borderId="18" xfId="0" applyFont="1" applyBorder="1" applyAlignment="1">
      <alignment horizontal="center" vertical="center"/>
    </xf>
    <xf numFmtId="0" fontId="44" fillId="0" borderId="58" xfId="0" applyFont="1" applyBorder="1" applyAlignment="1">
      <alignment horizontal="center" vertical="center"/>
    </xf>
    <xf numFmtId="0" fontId="44" fillId="0" borderId="16" xfId="0" applyFont="1" applyBorder="1" applyAlignment="1">
      <alignment horizontal="center" vertical="center"/>
    </xf>
    <xf numFmtId="0" fontId="44" fillId="0" borderId="57" xfId="0" applyFont="1" applyBorder="1" applyAlignment="1">
      <alignment horizontal="center" vertical="center"/>
    </xf>
    <xf numFmtId="49" fontId="44" fillId="0" borderId="35"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23" xfId="0" applyNumberFormat="1" applyFont="1" applyBorder="1" applyAlignment="1">
      <alignment horizontal="center" vertical="center"/>
    </xf>
    <xf numFmtId="49" fontId="44" fillId="0" borderId="12" xfId="0" applyNumberFormat="1" applyFont="1" applyBorder="1" applyAlignment="1">
      <alignment horizontal="center" vertical="center"/>
    </xf>
    <xf numFmtId="49" fontId="44" fillId="0" borderId="73"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5" xfId="0" applyNumberFormat="1" applyFont="1" applyBorder="1" applyAlignment="1">
      <alignment horizontal="center" vertical="center" wrapText="1"/>
    </xf>
    <xf numFmtId="49" fontId="44" fillId="0" borderId="7" xfId="0" applyNumberFormat="1" applyFont="1" applyBorder="1" applyAlignment="1">
      <alignment horizontal="center" vertical="center" wrapText="1"/>
    </xf>
    <xf numFmtId="49" fontId="44" fillId="0" borderId="23" xfId="0" applyNumberFormat="1" applyFont="1" applyBorder="1" applyAlignment="1">
      <alignment horizontal="center" vertical="center" wrapText="1"/>
    </xf>
    <xf numFmtId="49" fontId="44" fillId="0" borderId="12" xfId="0" applyNumberFormat="1" applyFont="1" applyBorder="1" applyAlignment="1">
      <alignment horizontal="center" vertical="center" wrapText="1"/>
    </xf>
    <xf numFmtId="49" fontId="44" fillId="0" borderId="73" xfId="0" applyNumberFormat="1" applyFont="1" applyBorder="1" applyAlignment="1">
      <alignment horizontal="center" vertical="center" wrapText="1"/>
    </xf>
    <xf numFmtId="49" fontId="44" fillId="0" borderId="32" xfId="0" applyNumberFormat="1" applyFont="1" applyBorder="1" applyAlignment="1">
      <alignment horizontal="center" vertical="center" wrapText="1"/>
    </xf>
    <xf numFmtId="0" fontId="44" fillId="0" borderId="17"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13" xfId="0" applyFont="1" applyBorder="1" applyAlignment="1">
      <alignment horizontal="center" vertical="center" shrinkToFit="1"/>
    </xf>
    <xf numFmtId="0" fontId="44" fillId="0" borderId="10" xfId="0" applyFont="1" applyBorder="1" applyAlignment="1">
      <alignment horizontal="center" vertical="center" shrinkToFi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1" fillId="0" borderId="13" xfId="0" applyFont="1" applyBorder="1" applyAlignment="1">
      <alignment horizontal="center" vertical="top"/>
    </xf>
    <xf numFmtId="0" fontId="1" fillId="0" borderId="0" xfId="0" applyFont="1" applyBorder="1" applyAlignment="1">
      <alignment horizontal="center" vertical="top"/>
    </xf>
    <xf numFmtId="0" fontId="1" fillId="0" borderId="18" xfId="0" applyFont="1" applyBorder="1" applyAlignment="1">
      <alignment horizontal="center" vertical="top"/>
    </xf>
    <xf numFmtId="0" fontId="1" fillId="0" borderId="10" xfId="0" applyFont="1" applyBorder="1" applyAlignment="1">
      <alignment horizontal="center" vertical="top"/>
    </xf>
    <xf numFmtId="0" fontId="1" fillId="0" borderId="4" xfId="0" applyFont="1" applyBorder="1" applyAlignment="1">
      <alignment horizontal="center" vertical="top"/>
    </xf>
    <xf numFmtId="0" fontId="1" fillId="0" borderId="20" xfId="0" applyFont="1" applyBorder="1" applyAlignment="1">
      <alignment horizontal="center" vertical="top"/>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49" fontId="0" fillId="0" borderId="19" xfId="0" applyNumberFormat="1" applyBorder="1" applyAlignment="1">
      <alignment horizontal="center" vertical="center"/>
    </xf>
    <xf numFmtId="49" fontId="0" fillId="0" borderId="21" xfId="0" applyNumberFormat="1" applyBorder="1" applyAlignment="1">
      <alignment horizontal="center" vertical="center"/>
    </xf>
    <xf numFmtId="49" fontId="0" fillId="0" borderId="0" xfId="0" applyNumberFormat="1" applyBorder="1" applyAlignment="1">
      <alignment horizontal="center" vertical="center"/>
    </xf>
    <xf numFmtId="49" fontId="0" fillId="0" borderId="18"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20" xfId="0" applyNumberFormat="1" applyBorder="1" applyAlignment="1">
      <alignment horizontal="center" vertical="center"/>
    </xf>
    <xf numFmtId="0" fontId="44" fillId="0" borderId="35" xfId="0" applyFont="1" applyBorder="1" applyAlignment="1">
      <alignment horizontal="center" vertical="center"/>
    </xf>
    <xf numFmtId="0" fontId="44" fillId="0" borderId="7" xfId="0" applyFont="1" applyBorder="1" applyAlignment="1">
      <alignment horizontal="center" vertical="center"/>
    </xf>
    <xf numFmtId="0" fontId="44" fillId="0" borderId="23" xfId="0" applyFont="1" applyBorder="1" applyAlignment="1">
      <alignment horizontal="center" vertical="center"/>
    </xf>
    <xf numFmtId="0" fontId="44" fillId="0" borderId="12" xfId="0" applyFont="1" applyBorder="1" applyAlignment="1">
      <alignment horizontal="center" vertical="center"/>
    </xf>
    <xf numFmtId="0" fontId="44" fillId="0" borderId="73" xfId="0" applyFont="1" applyBorder="1" applyAlignment="1">
      <alignment horizontal="center" vertical="center"/>
    </xf>
    <xf numFmtId="0" fontId="44" fillId="0" borderId="32" xfId="0" applyFont="1" applyBorder="1" applyAlignment="1">
      <alignment horizontal="center" vertical="center"/>
    </xf>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49" fontId="0" fillId="0" borderId="10" xfId="0" applyNumberFormat="1" applyBorder="1" applyAlignment="1">
      <alignment horizontal="center" vertical="center"/>
    </xf>
    <xf numFmtId="49" fontId="44" fillId="0" borderId="1"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19" xfId="0" applyNumberFormat="1" applyFont="1" applyBorder="1" applyAlignment="1">
      <alignment horizontal="center" vertical="center"/>
    </xf>
    <xf numFmtId="49" fontId="44" fillId="0" borderId="21" xfId="0" applyNumberFormat="1" applyFont="1" applyBorder="1" applyAlignment="1">
      <alignment horizontal="center" vertical="center"/>
    </xf>
    <xf numFmtId="49" fontId="44" fillId="0" borderId="18" xfId="0"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20" xfId="0" applyNumberFormat="1" applyFont="1" applyBorder="1" applyAlignment="1">
      <alignment horizontal="center" vertical="center"/>
    </xf>
    <xf numFmtId="0" fontId="44" fillId="0" borderId="10"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1" xfId="0" applyFont="1" applyBorder="1" applyAlignment="1">
      <alignment horizontal="center" vertical="center" wrapText="1"/>
    </xf>
    <xf numFmtId="49" fontId="0" fillId="0" borderId="48" xfId="0" applyNumberFormat="1" applyBorder="1" applyAlignment="1">
      <alignment horizontal="center" vertical="center"/>
    </xf>
    <xf numFmtId="49" fontId="0" fillId="0" borderId="14" xfId="0" applyNumberFormat="1" applyBorder="1" applyAlignment="1">
      <alignment horizontal="center" vertical="center"/>
    </xf>
    <xf numFmtId="49" fontId="0" fillId="0" borderId="28" xfId="0" applyNumberForma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48" fillId="0" borderId="19" xfId="0" applyFont="1" applyBorder="1" applyAlignment="1">
      <alignment horizontal="center" vertical="center"/>
    </xf>
    <xf numFmtId="0" fontId="48" fillId="0" borderId="18" xfId="0" applyFont="1" applyBorder="1" applyAlignment="1">
      <alignment horizontal="center" vertical="center"/>
    </xf>
    <xf numFmtId="0" fontId="48" fillId="0" borderId="20" xfId="0" applyFont="1" applyBorder="1" applyAlignment="1">
      <alignment horizontal="center" vertical="center"/>
    </xf>
    <xf numFmtId="0" fontId="48" fillId="0" borderId="1" xfId="0" applyFont="1" applyBorder="1" applyAlignment="1">
      <alignment horizontal="center" vertical="center"/>
    </xf>
    <xf numFmtId="0" fontId="48" fillId="0" borderId="21" xfId="0" applyFont="1" applyBorder="1" applyAlignment="1">
      <alignment horizontal="center" vertical="center"/>
    </xf>
    <xf numFmtId="0" fontId="48" fillId="0" borderId="2" xfId="0" applyFont="1" applyBorder="1" applyAlignment="1">
      <alignment horizontal="center" vertical="center"/>
    </xf>
    <xf numFmtId="0" fontId="70" fillId="0" borderId="35" xfId="0" applyFont="1" applyBorder="1" applyAlignment="1">
      <alignment horizontal="center" vertical="center"/>
    </xf>
    <xf numFmtId="0" fontId="70" fillId="0" borderId="7" xfId="0" applyFont="1" applyBorder="1" applyAlignment="1">
      <alignment horizontal="center" vertical="center"/>
    </xf>
    <xf numFmtId="0" fontId="70" fillId="0" borderId="23" xfId="0" applyFont="1" applyBorder="1" applyAlignment="1">
      <alignment horizontal="center" vertical="center"/>
    </xf>
    <xf numFmtId="0" fontId="70" fillId="0" borderId="12" xfId="0" applyFont="1" applyBorder="1" applyAlignment="1">
      <alignment horizontal="center" vertical="center"/>
    </xf>
    <xf numFmtId="0" fontId="70" fillId="0" borderId="73" xfId="0" applyFont="1" applyBorder="1" applyAlignment="1">
      <alignment horizontal="center" vertical="center"/>
    </xf>
    <xf numFmtId="0" fontId="70" fillId="0" borderId="32" xfId="0" applyFont="1" applyBorder="1" applyAlignment="1">
      <alignment horizontal="center" vertical="center"/>
    </xf>
    <xf numFmtId="0" fontId="69" fillId="0" borderId="3" xfId="0" applyFont="1" applyBorder="1" applyAlignment="1">
      <alignment horizontal="center" vertical="top"/>
    </xf>
    <xf numFmtId="0" fontId="69" fillId="0" borderId="0" xfId="0" applyFont="1" applyBorder="1" applyAlignment="1">
      <alignment horizontal="center" vertical="top"/>
    </xf>
    <xf numFmtId="0" fontId="69" fillId="0" borderId="16" xfId="0" applyFont="1" applyBorder="1" applyAlignment="1">
      <alignment horizontal="center" vertical="top"/>
    </xf>
    <xf numFmtId="0" fontId="35" fillId="0" borderId="3" xfId="0" applyFont="1" applyBorder="1" applyAlignment="1">
      <alignment horizontal="distributed" vertical="center"/>
    </xf>
    <xf numFmtId="0" fontId="35" fillId="0" borderId="4" xfId="0" applyFont="1" applyBorder="1" applyAlignment="1">
      <alignment horizontal="distributed"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70" fillId="0" borderId="35" xfId="0" applyNumberFormat="1" applyFont="1" applyBorder="1" applyAlignment="1">
      <alignment horizontal="center" vertical="center" wrapText="1"/>
    </xf>
    <xf numFmtId="49" fontId="70" fillId="0" borderId="7" xfId="0" applyNumberFormat="1" applyFont="1" applyBorder="1" applyAlignment="1">
      <alignment horizontal="center" vertical="center" wrapText="1"/>
    </xf>
    <xf numFmtId="49" fontId="70" fillId="0" borderId="23" xfId="0" applyNumberFormat="1" applyFont="1" applyBorder="1" applyAlignment="1">
      <alignment horizontal="center" vertical="center" wrapText="1"/>
    </xf>
    <xf numFmtId="0" fontId="1" fillId="0" borderId="9" xfId="0" applyFont="1" applyBorder="1" applyAlignment="1">
      <alignment horizontal="right" vertical="center"/>
    </xf>
    <xf numFmtId="0" fontId="1" fillId="0" borderId="3" xfId="0" applyFont="1" applyBorder="1" applyAlignment="1">
      <alignment horizontal="right" vertical="center"/>
    </xf>
    <xf numFmtId="0" fontId="1" fillId="0" borderId="19" xfId="0" applyFont="1" applyBorder="1" applyAlignment="1">
      <alignment horizontal="right" vertical="center"/>
    </xf>
    <xf numFmtId="0" fontId="1" fillId="0" borderId="13" xfId="0" applyFont="1" applyBorder="1" applyAlignment="1">
      <alignment horizontal="right" vertical="center"/>
    </xf>
    <xf numFmtId="0" fontId="1" fillId="0" borderId="0" xfId="0" applyFont="1" applyBorder="1" applyAlignment="1">
      <alignment horizontal="right" vertical="center"/>
    </xf>
    <xf numFmtId="0" fontId="1" fillId="0" borderId="18" xfId="0" applyFont="1" applyBorder="1" applyAlignment="1">
      <alignment horizontal="right" vertical="center"/>
    </xf>
    <xf numFmtId="0" fontId="1" fillId="0" borderId="10" xfId="0" applyFont="1" applyBorder="1" applyAlignment="1">
      <alignment horizontal="right" vertical="center"/>
    </xf>
    <xf numFmtId="0" fontId="1" fillId="0" borderId="4" xfId="0" applyFont="1" applyBorder="1" applyAlignment="1">
      <alignment horizontal="right" vertical="center"/>
    </xf>
    <xf numFmtId="0" fontId="1" fillId="0" borderId="20" xfId="0" applyFont="1" applyBorder="1" applyAlignment="1">
      <alignment horizontal="right" vertical="center"/>
    </xf>
    <xf numFmtId="20" fontId="44" fillId="0" borderId="1" xfId="0" applyNumberFormat="1" applyFont="1" applyBorder="1" applyAlignment="1">
      <alignment horizontal="center" vertical="center"/>
    </xf>
    <xf numFmtId="0" fontId="44" fillId="0" borderId="48" xfId="0" applyFont="1" applyBorder="1" applyAlignment="1">
      <alignment horizontal="center" vertical="center"/>
    </xf>
    <xf numFmtId="0" fontId="69" fillId="0" borderId="4" xfId="0" applyFont="1" applyBorder="1" applyAlignment="1">
      <alignment horizontal="center" vertical="top"/>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69" fillId="0" borderId="1" xfId="0" applyFont="1" applyBorder="1" applyAlignment="1">
      <alignment horizontal="center" vertical="center"/>
    </xf>
    <xf numFmtId="0" fontId="69" fillId="0" borderId="3" xfId="0" applyFont="1" applyBorder="1" applyAlignment="1">
      <alignment horizontal="center" vertical="center"/>
    </xf>
    <xf numFmtId="0" fontId="69" fillId="0" borderId="48" xfId="0" applyFont="1" applyBorder="1" applyAlignment="1">
      <alignment horizontal="center" vertical="center"/>
    </xf>
    <xf numFmtId="0" fontId="69" fillId="0" borderId="21" xfId="0" applyFont="1" applyBorder="1" applyAlignment="1">
      <alignment horizontal="center" vertical="center"/>
    </xf>
    <xf numFmtId="0" fontId="69" fillId="0" borderId="0" xfId="0" applyFont="1" applyBorder="1" applyAlignment="1">
      <alignment horizontal="center" vertical="center"/>
    </xf>
    <xf numFmtId="0" fontId="69" fillId="0" borderId="14" xfId="0" applyFont="1" applyBorder="1" applyAlignment="1">
      <alignment horizontal="center" vertical="center"/>
    </xf>
    <xf numFmtId="0" fontId="69" fillId="0" borderId="2" xfId="0" applyFont="1" applyBorder="1" applyAlignment="1">
      <alignment horizontal="center" vertical="center"/>
    </xf>
    <xf numFmtId="0" fontId="69" fillId="0" borderId="4" xfId="0" applyFont="1" applyBorder="1" applyAlignment="1">
      <alignment horizontal="center" vertical="center"/>
    </xf>
    <xf numFmtId="0" fontId="69" fillId="0" borderId="28" xfId="0" applyFont="1" applyBorder="1" applyAlignment="1">
      <alignment horizontal="center" vertical="center"/>
    </xf>
    <xf numFmtId="0" fontId="42" fillId="0" borderId="48"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49" fontId="44" fillId="0" borderId="9" xfId="0" applyNumberFormat="1" applyFont="1" applyBorder="1" applyAlignment="1">
      <alignment horizontal="center" vertical="center"/>
    </xf>
    <xf numFmtId="49" fontId="44" fillId="0" borderId="13" xfId="0" applyNumberFormat="1" applyFont="1" applyBorder="1" applyAlignment="1">
      <alignment horizontal="center" vertical="center"/>
    </xf>
    <xf numFmtId="49" fontId="44" fillId="0" borderId="10" xfId="0" applyNumberFormat="1" applyFont="1" applyBorder="1" applyAlignment="1">
      <alignment horizontal="center" vertical="center"/>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30" xfId="0" applyFont="1" applyBorder="1" applyAlignment="1">
      <alignment horizontal="center" vertical="center"/>
    </xf>
    <xf numFmtId="49" fontId="44" fillId="0" borderId="21" xfId="0" applyNumberFormat="1" applyFont="1" applyBorder="1" applyAlignment="1">
      <alignment horizontal="center" vertical="center" shrinkToFit="1"/>
    </xf>
    <xf numFmtId="49" fontId="44" fillId="0" borderId="0" xfId="0" applyNumberFormat="1" applyFont="1" applyBorder="1" applyAlignment="1">
      <alignment horizontal="center" vertical="center" shrinkToFit="1"/>
    </xf>
    <xf numFmtId="49" fontId="44" fillId="0" borderId="18" xfId="0" applyNumberFormat="1" applyFont="1" applyBorder="1" applyAlignment="1">
      <alignment horizontal="center" vertical="center" shrinkToFit="1"/>
    </xf>
    <xf numFmtId="49" fontId="44" fillId="0" borderId="2" xfId="0" applyNumberFormat="1" applyFont="1" applyBorder="1" applyAlignment="1">
      <alignment horizontal="center" vertical="center" shrinkToFit="1"/>
    </xf>
    <xf numFmtId="49" fontId="44" fillId="0" borderId="4" xfId="0" applyNumberFormat="1" applyFont="1" applyBorder="1" applyAlignment="1">
      <alignment horizontal="center" vertical="center" shrinkToFit="1"/>
    </xf>
    <xf numFmtId="49" fontId="44" fillId="0" borderId="20" xfId="0" applyNumberFormat="1" applyFont="1" applyBorder="1" applyAlignment="1">
      <alignment horizontal="center" vertical="center" shrinkToFit="1"/>
    </xf>
    <xf numFmtId="49" fontId="44" fillId="0" borderId="14"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13" xfId="0" applyNumberFormat="1" applyFont="1" applyBorder="1" applyAlignment="1">
      <alignment horizontal="center" vertical="center" shrinkToFit="1"/>
    </xf>
    <xf numFmtId="49" fontId="44" fillId="0" borderId="10" xfId="0" applyNumberFormat="1" applyFont="1" applyBorder="1" applyAlignment="1">
      <alignment horizontal="center" vertical="center" shrinkToFit="1"/>
    </xf>
    <xf numFmtId="0" fontId="68" fillId="0" borderId="53" xfId="0" applyFont="1" applyBorder="1" applyAlignment="1">
      <alignment horizontal="left" vertical="center"/>
    </xf>
    <xf numFmtId="0" fontId="68" fillId="0" borderId="16" xfId="0" applyFont="1" applyBorder="1" applyAlignment="1">
      <alignment horizontal="left" vertical="center"/>
    </xf>
    <xf numFmtId="0" fontId="71" fillId="0" borderId="53" xfId="0" applyFont="1" applyBorder="1" applyAlignment="1">
      <alignment horizontal="left" vertical="center"/>
    </xf>
    <xf numFmtId="0" fontId="71" fillId="0" borderId="50" xfId="0" applyFont="1" applyBorder="1" applyAlignment="1">
      <alignment horizontal="left" vertical="center"/>
    </xf>
    <xf numFmtId="0" fontId="44" fillId="0" borderId="19" xfId="0" applyFont="1" applyBorder="1" applyAlignment="1">
      <alignment horizontal="center" vertical="center"/>
    </xf>
    <xf numFmtId="0" fontId="0" fillId="0" borderId="131" xfId="0" applyBorder="1" applyAlignment="1">
      <alignment vertical="center"/>
    </xf>
    <xf numFmtId="0" fontId="0" fillId="0" borderId="132" xfId="0" applyBorder="1" applyAlignment="1">
      <alignment vertical="center"/>
    </xf>
    <xf numFmtId="0" fontId="0" fillId="0" borderId="133" xfId="0" applyBorder="1" applyAlignment="1">
      <alignment vertical="center"/>
    </xf>
    <xf numFmtId="0" fontId="0" fillId="0" borderId="134" xfId="0" applyBorder="1" applyAlignment="1">
      <alignment vertical="center"/>
    </xf>
    <xf numFmtId="0" fontId="0" fillId="0" borderId="135" xfId="0" applyBorder="1" applyAlignment="1">
      <alignment vertical="center"/>
    </xf>
    <xf numFmtId="0" fontId="0" fillId="0" borderId="136" xfId="0" applyBorder="1" applyAlignment="1">
      <alignment vertical="center"/>
    </xf>
    <xf numFmtId="0" fontId="88" fillId="0" borderId="0" xfId="0" applyFont="1" applyAlignment="1">
      <alignment horizontal="left" vertical="top" wrapText="1"/>
    </xf>
    <xf numFmtId="49" fontId="7" fillId="0" borderId="0" xfId="0" applyNumberFormat="1" applyFont="1" applyAlignment="1">
      <alignment horizontal="left" vertical="top" wrapText="1"/>
    </xf>
    <xf numFmtId="0" fontId="7" fillId="0" borderId="0" xfId="0" applyFont="1" applyAlignment="1">
      <alignment horizontal="left" vertical="top" shrinkToFit="1"/>
    </xf>
    <xf numFmtId="177" fontId="7" fillId="0" borderId="0" xfId="0" applyNumberFormat="1" applyFont="1" applyAlignment="1">
      <alignment horizontal="left" vertical="top" wrapText="1"/>
    </xf>
    <xf numFmtId="0" fontId="89" fillId="0" borderId="0" xfId="0" applyFont="1" applyBorder="1" applyAlignment="1">
      <alignment horizontal="left"/>
    </xf>
    <xf numFmtId="0" fontId="89" fillId="0" borderId="4" xfId="0" applyFont="1" applyBorder="1" applyAlignment="1">
      <alignment horizontal="left"/>
    </xf>
    <xf numFmtId="0" fontId="89" fillId="0" borderId="0" xfId="0" applyFont="1" applyAlignment="1">
      <alignment horizontal="right" vertical="center"/>
    </xf>
    <xf numFmtId="0" fontId="90" fillId="0" borderId="0" xfId="0" applyFont="1" applyAlignment="1">
      <alignment horizontal="center" vertical="center"/>
    </xf>
  </cellXfs>
  <cellStyles count="7">
    <cellStyle name="標準" xfId="0" builtinId="0"/>
    <cellStyle name="標準 2" xfId="3"/>
    <cellStyle name="標準 3" xfId="1"/>
    <cellStyle name="標準 4" xfId="4"/>
    <cellStyle name="標準 5" xfId="5"/>
    <cellStyle name="標準 6" xfId="6"/>
    <cellStyle name="標準_⑳記録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409575</xdr:colOff>
      <xdr:row>96</xdr:row>
      <xdr:rowOff>76200</xdr:rowOff>
    </xdr:from>
    <xdr:to>
      <xdr:col>5</xdr:col>
      <xdr:colOff>1905000</xdr:colOff>
      <xdr:row>99</xdr:row>
      <xdr:rowOff>180975</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2076450" y="20621625"/>
          <a:ext cx="2962275" cy="895350"/>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AR P丸ゴシック体M" pitchFamily="50" charset="-128"/>
              <a:ea typeface="AR P丸ゴシック体M" pitchFamily="50" charset="-128"/>
            </a:rPr>
            <a:t>体罰・暴力・暴言などのない</a:t>
          </a:r>
          <a:endParaRPr kumimoji="1" lang="en-US" altLang="ja-JP" sz="1100" b="1">
            <a:latin typeface="AR P丸ゴシック体M" pitchFamily="50" charset="-128"/>
            <a:ea typeface="AR P丸ゴシック体M" pitchFamily="50" charset="-128"/>
          </a:endParaRPr>
        </a:p>
        <a:p>
          <a:pPr algn="ctr"/>
          <a:r>
            <a:rPr kumimoji="1" lang="ja-JP" altLang="en-US" sz="1100" b="1">
              <a:latin typeface="AR P丸ゴシック体M" pitchFamily="50" charset="-128"/>
              <a:ea typeface="AR P丸ゴシック体M" pitchFamily="50" charset="-128"/>
            </a:rPr>
            <a:t>笑顔と歓声のあふれる大会を</a:t>
          </a:r>
          <a:endParaRPr kumimoji="1" lang="en-US" altLang="ja-JP" sz="1100" b="1">
            <a:latin typeface="AR P丸ゴシック体M" pitchFamily="50" charset="-128"/>
            <a:ea typeface="AR P丸ゴシック体M" pitchFamily="50" charset="-128"/>
          </a:endParaRPr>
        </a:p>
        <a:p>
          <a:pPr algn="ctr"/>
          <a:r>
            <a:rPr kumimoji="1" lang="ja-JP" altLang="en-US" sz="1100" b="1">
              <a:latin typeface="AR P丸ゴシック体M" pitchFamily="50" charset="-128"/>
              <a:ea typeface="AR P丸ゴシック体M" pitchFamily="50" charset="-128"/>
            </a:rPr>
            <a:t>みんなで創りましょう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161926</xdr:rowOff>
    </xdr:from>
    <xdr:to>
      <xdr:col>10</xdr:col>
      <xdr:colOff>0</xdr:colOff>
      <xdr:row>5</xdr:row>
      <xdr:rowOff>38100</xdr:rowOff>
    </xdr:to>
    <xdr:sp macro="" textlink="">
      <xdr:nvSpPr>
        <xdr:cNvPr id="2" name="角丸四角形 1">
          <a:extLst>
            <a:ext uri="{FF2B5EF4-FFF2-40B4-BE49-F238E27FC236}">
              <a16:creationId xmlns:a16="http://schemas.microsoft.com/office/drawing/2014/main" xmlns="" id="{00000000-0008-0000-1100-000002000000}"/>
            </a:ext>
          </a:extLst>
        </xdr:cNvPr>
        <xdr:cNvSpPr/>
      </xdr:nvSpPr>
      <xdr:spPr>
        <a:xfrm>
          <a:off x="28576" y="161926"/>
          <a:ext cx="6829424" cy="866774"/>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0" i="1">
              <a:solidFill>
                <a:sysClr val="windowText" lastClr="000000"/>
              </a:solidFill>
              <a:latin typeface="HGP創英角ｺﾞｼｯｸUB" pitchFamily="50" charset="-128"/>
              <a:ea typeface="HGP創英角ｺﾞｼｯｸUB" pitchFamily="50" charset="-128"/>
            </a:rPr>
            <a:t>平成２９年度　「かがわドリームスポーツ教室」　参加申込書</a:t>
          </a:r>
          <a:r>
            <a:rPr kumimoji="1" lang="ja-JP" altLang="en-US" sz="1600" b="1" i="1">
              <a:solidFill>
                <a:sysClr val="windowText" lastClr="000000"/>
              </a:solidFill>
              <a:latin typeface="HGP創英角ｺﾞｼｯｸUB" pitchFamily="50" charset="-128"/>
              <a:ea typeface="HGP創英角ｺﾞｼｯｸUB" pitchFamily="50" charset="-128"/>
            </a:rPr>
            <a:t>　</a:t>
          </a:r>
          <a:r>
            <a:rPr kumimoji="1" lang="ja-JP" altLang="en-US" sz="1800" b="1" i="1">
              <a:solidFill>
                <a:sysClr val="windowText" lastClr="000000"/>
              </a:solidFill>
              <a:latin typeface="HGP創英角ｺﾞｼｯｸUB" pitchFamily="50" charset="-128"/>
              <a:ea typeface="HGP創英角ｺﾞｼｯｸUB" pitchFamily="50" charset="-128"/>
            </a:rPr>
            <a:t>　　　　　　　　　</a:t>
          </a:r>
          <a:endParaRPr kumimoji="1" lang="en-US" altLang="ja-JP" sz="1800" b="1" i="1">
            <a:solidFill>
              <a:sysClr val="windowText" lastClr="000000"/>
            </a:solidFill>
            <a:latin typeface="HGP創英角ｺﾞｼｯｸUB" pitchFamily="50" charset="-128"/>
            <a:ea typeface="HGP創英角ｺﾞｼｯｸUB" pitchFamily="50" charset="-128"/>
          </a:endParaRPr>
        </a:p>
      </xdr:txBody>
    </xdr:sp>
    <xdr:clientData/>
  </xdr:twoCellAnchor>
  <xdr:twoCellAnchor editAs="oneCell">
    <xdr:from>
      <xdr:col>2</xdr:col>
      <xdr:colOff>180975</xdr:colOff>
      <xdr:row>7</xdr:row>
      <xdr:rowOff>19050</xdr:rowOff>
    </xdr:from>
    <xdr:to>
      <xdr:col>4</xdr:col>
      <xdr:colOff>647700</xdr:colOff>
      <xdr:row>13</xdr:row>
      <xdr:rowOff>104775</xdr:rowOff>
    </xdr:to>
    <xdr:pic>
      <xdr:nvPicPr>
        <xdr:cNvPr id="3" name="図 2" descr="C:\Users\user\AppData\Local\Microsoft\Windows\Temporary Internet Files\Content.IE5\BYN2S7KL\MC900420950[1].wmf">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552575" y="1352550"/>
          <a:ext cx="1838325"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590550</xdr:colOff>
      <xdr:row>7</xdr:row>
      <xdr:rowOff>19050</xdr:rowOff>
    </xdr:from>
    <xdr:to>
      <xdr:col>9</xdr:col>
      <xdr:colOff>381000</xdr:colOff>
      <xdr:row>14</xdr:row>
      <xdr:rowOff>57150</xdr:rowOff>
    </xdr:to>
    <xdr:pic>
      <xdr:nvPicPr>
        <xdr:cNvPr id="4" name="図 3" descr="C:\Users\user\AppData\Local\Microsoft\Windows\Temporary Internet Files\Content.IE5\BYN2S7KL\MC900420948[1].wmf">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91150" y="1352550"/>
          <a:ext cx="1162050" cy="1238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447675</xdr:colOff>
      <xdr:row>6</xdr:row>
      <xdr:rowOff>152400</xdr:rowOff>
    </xdr:from>
    <xdr:to>
      <xdr:col>7</xdr:col>
      <xdr:colOff>295275</xdr:colOff>
      <xdr:row>13</xdr:row>
      <xdr:rowOff>76200</xdr:rowOff>
    </xdr:to>
    <xdr:pic>
      <xdr:nvPicPr>
        <xdr:cNvPr id="5" name="図 4" descr="C:\Users\user\AppData\Local\Microsoft\Windows\Temporary Internet Files\Content.IE5\VFVG21Z5\MC900421090[1].wmf">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3876675" y="1314450"/>
          <a:ext cx="1219200" cy="1123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37</xdr:row>
      <xdr:rowOff>0</xdr:rowOff>
    </xdr:from>
    <xdr:to>
      <xdr:col>5</xdr:col>
      <xdr:colOff>0</xdr:colOff>
      <xdr:row>37</xdr:row>
      <xdr:rowOff>0</xdr:rowOff>
    </xdr:to>
    <xdr:sp macro="" textlink="">
      <xdr:nvSpPr>
        <xdr:cNvPr id="1025" name="Oval 18">
          <a:extLst>
            <a:ext uri="{FF2B5EF4-FFF2-40B4-BE49-F238E27FC236}">
              <a16:creationId xmlns:a16="http://schemas.microsoft.com/office/drawing/2014/main" xmlns="" id="{00000000-0008-0000-1B00-000001040000}"/>
            </a:ext>
          </a:extLst>
        </xdr:cNvPr>
        <xdr:cNvSpPr>
          <a:spLocks noChangeArrowheads="1"/>
        </xdr:cNvSpPr>
      </xdr:nvSpPr>
      <xdr:spPr bwMode="auto">
        <a:xfrm>
          <a:off x="381000" y="4229100"/>
          <a:ext cx="0" cy="0"/>
        </a:xfrm>
        <a:prstGeom prst="ellipse">
          <a:avLst/>
        </a:prstGeom>
        <a:noFill/>
        <a:ln w="6350">
          <a:solidFill>
            <a:srgbClr val="000000"/>
          </a:solidFill>
          <a:round/>
          <a:headEnd/>
          <a:tailEnd/>
        </a:ln>
      </xdr:spPr>
    </xdr:sp>
    <xdr:clientData/>
  </xdr:twoCellAnchor>
  <xdr:twoCellAnchor>
    <xdr:from>
      <xdr:col>5</xdr:col>
      <xdr:colOff>0</xdr:colOff>
      <xdr:row>37</xdr:row>
      <xdr:rowOff>0</xdr:rowOff>
    </xdr:from>
    <xdr:to>
      <xdr:col>5</xdr:col>
      <xdr:colOff>0</xdr:colOff>
      <xdr:row>37</xdr:row>
      <xdr:rowOff>0</xdr:rowOff>
    </xdr:to>
    <xdr:sp macro="" textlink="">
      <xdr:nvSpPr>
        <xdr:cNvPr id="1026" name="Oval 19">
          <a:extLst>
            <a:ext uri="{FF2B5EF4-FFF2-40B4-BE49-F238E27FC236}">
              <a16:creationId xmlns:a16="http://schemas.microsoft.com/office/drawing/2014/main" xmlns="" id="{00000000-0008-0000-1B00-000002040000}"/>
            </a:ext>
          </a:extLst>
        </xdr:cNvPr>
        <xdr:cNvSpPr>
          <a:spLocks noChangeArrowheads="1"/>
        </xdr:cNvSpPr>
      </xdr:nvSpPr>
      <xdr:spPr bwMode="auto">
        <a:xfrm>
          <a:off x="381000" y="4229100"/>
          <a:ext cx="0" cy="0"/>
        </a:xfrm>
        <a:prstGeom prst="ellipse">
          <a:avLst/>
        </a:prstGeom>
        <a:noFill/>
        <a:ln w="6350">
          <a:solidFill>
            <a:srgbClr val="000000"/>
          </a:solidFill>
          <a:round/>
          <a:headEnd/>
          <a:tailEnd/>
        </a:ln>
      </xdr:spPr>
    </xdr:sp>
    <xdr:clientData/>
  </xdr:twoCellAnchor>
  <xdr:twoCellAnchor>
    <xdr:from>
      <xdr:col>0</xdr:col>
      <xdr:colOff>28575</xdr:colOff>
      <xdr:row>1</xdr:row>
      <xdr:rowOff>9525</xdr:rowOff>
    </xdr:from>
    <xdr:to>
      <xdr:col>4</xdr:col>
      <xdr:colOff>38100</xdr:colOff>
      <xdr:row>3</xdr:row>
      <xdr:rowOff>85725</xdr:rowOff>
    </xdr:to>
    <xdr:sp macro="" textlink="">
      <xdr:nvSpPr>
        <xdr:cNvPr id="1027" name="Oval 3">
          <a:extLst>
            <a:ext uri="{FF2B5EF4-FFF2-40B4-BE49-F238E27FC236}">
              <a16:creationId xmlns:a16="http://schemas.microsoft.com/office/drawing/2014/main" xmlns="" id="{00000000-0008-0000-1B00-000003040000}"/>
            </a:ext>
          </a:extLst>
        </xdr:cNvPr>
        <xdr:cNvSpPr>
          <a:spLocks noChangeArrowheads="1"/>
        </xdr:cNvSpPr>
      </xdr:nvSpPr>
      <xdr:spPr bwMode="auto">
        <a:xfrm>
          <a:off x="28575" y="123825"/>
          <a:ext cx="314325" cy="304800"/>
        </a:xfrm>
        <a:prstGeom prst="ellipse">
          <a:avLst/>
        </a:prstGeom>
        <a:solidFill>
          <a:srgbClr val="FFFFFF"/>
        </a:solidFill>
        <a:ln w="9525">
          <a:solidFill>
            <a:srgbClr val="000000"/>
          </a:solidFill>
          <a:round/>
          <a:headEnd/>
          <a:tailEnd/>
        </a:ln>
      </xdr:spPr>
    </xdr:sp>
    <xdr:clientData/>
  </xdr:twoCellAnchor>
  <xdr:twoCellAnchor>
    <xdr:from>
      <xdr:col>23</xdr:col>
      <xdr:colOff>28575</xdr:colOff>
      <xdr:row>1</xdr:row>
      <xdr:rowOff>9525</xdr:rowOff>
    </xdr:from>
    <xdr:to>
      <xdr:col>27</xdr:col>
      <xdr:colOff>38100</xdr:colOff>
      <xdr:row>3</xdr:row>
      <xdr:rowOff>85725</xdr:rowOff>
    </xdr:to>
    <xdr:sp macro="" textlink="">
      <xdr:nvSpPr>
        <xdr:cNvPr id="1028" name="Oval 4">
          <a:extLst>
            <a:ext uri="{FF2B5EF4-FFF2-40B4-BE49-F238E27FC236}">
              <a16:creationId xmlns:a16="http://schemas.microsoft.com/office/drawing/2014/main" xmlns="" id="{00000000-0008-0000-1B00-000004040000}"/>
            </a:ext>
          </a:extLst>
        </xdr:cNvPr>
        <xdr:cNvSpPr>
          <a:spLocks noChangeArrowheads="1"/>
        </xdr:cNvSpPr>
      </xdr:nvSpPr>
      <xdr:spPr bwMode="auto">
        <a:xfrm>
          <a:off x="1781175" y="123825"/>
          <a:ext cx="314325" cy="304800"/>
        </a:xfrm>
        <a:prstGeom prst="ellipse">
          <a:avLst/>
        </a:prstGeom>
        <a:solidFill>
          <a:srgbClr val="FFFFFF"/>
        </a:solidFill>
        <a:ln w="9525">
          <a:solidFill>
            <a:srgbClr val="000000"/>
          </a:solidFill>
          <a:round/>
          <a:headEnd/>
          <a:tailEnd/>
        </a:ln>
      </xdr:spPr>
    </xdr:sp>
    <xdr:clientData/>
  </xdr:twoCellAnchor>
  <xdr:twoCellAnchor>
    <xdr:from>
      <xdr:col>46</xdr:col>
      <xdr:colOff>28575</xdr:colOff>
      <xdr:row>1</xdr:row>
      <xdr:rowOff>9525</xdr:rowOff>
    </xdr:from>
    <xdr:to>
      <xdr:col>50</xdr:col>
      <xdr:colOff>38100</xdr:colOff>
      <xdr:row>3</xdr:row>
      <xdr:rowOff>85725</xdr:rowOff>
    </xdr:to>
    <xdr:sp macro="" textlink="">
      <xdr:nvSpPr>
        <xdr:cNvPr id="1029" name="Oval 5">
          <a:extLst>
            <a:ext uri="{FF2B5EF4-FFF2-40B4-BE49-F238E27FC236}">
              <a16:creationId xmlns:a16="http://schemas.microsoft.com/office/drawing/2014/main" xmlns="" id="{00000000-0008-0000-1B00-000005040000}"/>
            </a:ext>
          </a:extLst>
        </xdr:cNvPr>
        <xdr:cNvSpPr>
          <a:spLocks noChangeArrowheads="1"/>
        </xdr:cNvSpPr>
      </xdr:nvSpPr>
      <xdr:spPr bwMode="auto">
        <a:xfrm>
          <a:off x="3533775" y="123825"/>
          <a:ext cx="314325" cy="304800"/>
        </a:xfrm>
        <a:prstGeom prst="ellipse">
          <a:avLst/>
        </a:prstGeom>
        <a:solidFill>
          <a:srgbClr val="FFFFFF"/>
        </a:solidFill>
        <a:ln w="9525">
          <a:solidFill>
            <a:srgbClr val="000000"/>
          </a:solidFill>
          <a:round/>
          <a:headEnd/>
          <a:tailEnd/>
        </a:ln>
      </xdr:spPr>
    </xdr:sp>
    <xdr:clientData/>
  </xdr:twoCellAnchor>
  <xdr:twoCellAnchor>
    <xdr:from>
      <xdr:col>69</xdr:col>
      <xdr:colOff>28575</xdr:colOff>
      <xdr:row>1</xdr:row>
      <xdr:rowOff>9525</xdr:rowOff>
    </xdr:from>
    <xdr:to>
      <xdr:col>73</xdr:col>
      <xdr:colOff>38100</xdr:colOff>
      <xdr:row>3</xdr:row>
      <xdr:rowOff>85725</xdr:rowOff>
    </xdr:to>
    <xdr:sp macro="" textlink="">
      <xdr:nvSpPr>
        <xdr:cNvPr id="1030" name="Oval 6">
          <a:extLst>
            <a:ext uri="{FF2B5EF4-FFF2-40B4-BE49-F238E27FC236}">
              <a16:creationId xmlns:a16="http://schemas.microsoft.com/office/drawing/2014/main" xmlns="" id="{00000000-0008-0000-1B00-000006040000}"/>
            </a:ext>
          </a:extLst>
        </xdr:cNvPr>
        <xdr:cNvSpPr>
          <a:spLocks noChangeArrowheads="1"/>
        </xdr:cNvSpPr>
      </xdr:nvSpPr>
      <xdr:spPr bwMode="auto">
        <a:xfrm>
          <a:off x="5286375" y="123825"/>
          <a:ext cx="314325" cy="304800"/>
        </a:xfrm>
        <a:prstGeom prst="ellipse">
          <a:avLst/>
        </a:prstGeom>
        <a:solidFill>
          <a:srgbClr val="FFFFFF"/>
        </a:solidFill>
        <a:ln w="9525">
          <a:solidFill>
            <a:srgbClr val="000000"/>
          </a:solidFill>
          <a:round/>
          <a:headEnd/>
          <a:tailEnd/>
        </a:ln>
      </xdr:spPr>
    </xdr:sp>
    <xdr:clientData/>
  </xdr:twoCellAnchor>
  <xdr:twoCellAnchor>
    <xdr:from>
      <xdr:col>92</xdr:col>
      <xdr:colOff>28575</xdr:colOff>
      <xdr:row>1</xdr:row>
      <xdr:rowOff>9525</xdr:rowOff>
    </xdr:from>
    <xdr:to>
      <xdr:col>96</xdr:col>
      <xdr:colOff>38100</xdr:colOff>
      <xdr:row>3</xdr:row>
      <xdr:rowOff>85725</xdr:rowOff>
    </xdr:to>
    <xdr:sp macro="" textlink="">
      <xdr:nvSpPr>
        <xdr:cNvPr id="1031" name="Oval 7">
          <a:extLst>
            <a:ext uri="{FF2B5EF4-FFF2-40B4-BE49-F238E27FC236}">
              <a16:creationId xmlns:a16="http://schemas.microsoft.com/office/drawing/2014/main" xmlns="" id="{00000000-0008-0000-1B00-000007040000}"/>
            </a:ext>
          </a:extLst>
        </xdr:cNvPr>
        <xdr:cNvSpPr>
          <a:spLocks noChangeArrowheads="1"/>
        </xdr:cNvSpPr>
      </xdr:nvSpPr>
      <xdr:spPr bwMode="auto">
        <a:xfrm>
          <a:off x="7038975" y="123825"/>
          <a:ext cx="314325" cy="304800"/>
        </a:xfrm>
        <a:prstGeom prst="ellipse">
          <a:avLst/>
        </a:prstGeom>
        <a:solidFill>
          <a:srgbClr val="FFFFFF"/>
        </a:solidFill>
        <a:ln w="9525">
          <a:solidFill>
            <a:srgbClr val="000000"/>
          </a:solidFill>
          <a:round/>
          <a:headEnd/>
          <a:tailEnd/>
        </a:ln>
      </xdr:spPr>
    </xdr:sp>
    <xdr:clientData/>
  </xdr:twoCellAnchor>
  <xdr:twoCellAnchor>
    <xdr:from>
      <xdr:col>0</xdr:col>
      <xdr:colOff>28575</xdr:colOff>
      <xdr:row>38</xdr:row>
      <xdr:rowOff>9525</xdr:rowOff>
    </xdr:from>
    <xdr:to>
      <xdr:col>4</xdr:col>
      <xdr:colOff>38100</xdr:colOff>
      <xdr:row>40</xdr:row>
      <xdr:rowOff>85725</xdr:rowOff>
    </xdr:to>
    <xdr:sp macro="" textlink="">
      <xdr:nvSpPr>
        <xdr:cNvPr id="1032" name="Oval 8">
          <a:extLst>
            <a:ext uri="{FF2B5EF4-FFF2-40B4-BE49-F238E27FC236}">
              <a16:creationId xmlns:a16="http://schemas.microsoft.com/office/drawing/2014/main" xmlns="" id="{00000000-0008-0000-1B00-000008040000}"/>
            </a:ext>
          </a:extLst>
        </xdr:cNvPr>
        <xdr:cNvSpPr>
          <a:spLocks noChangeArrowheads="1"/>
        </xdr:cNvSpPr>
      </xdr:nvSpPr>
      <xdr:spPr bwMode="auto">
        <a:xfrm>
          <a:off x="28575" y="4352925"/>
          <a:ext cx="314325" cy="304800"/>
        </a:xfrm>
        <a:prstGeom prst="ellipse">
          <a:avLst/>
        </a:prstGeom>
        <a:solidFill>
          <a:srgbClr val="FFFFFF"/>
        </a:solidFill>
        <a:ln w="9525">
          <a:solidFill>
            <a:srgbClr val="000000"/>
          </a:solidFill>
          <a:round/>
          <a:headEnd/>
          <a:tailEnd/>
        </a:ln>
      </xdr:spPr>
    </xdr:sp>
    <xdr:clientData/>
  </xdr:twoCellAnchor>
  <xdr:twoCellAnchor>
    <xdr:from>
      <xdr:col>23</xdr:col>
      <xdr:colOff>28575</xdr:colOff>
      <xdr:row>38</xdr:row>
      <xdr:rowOff>9525</xdr:rowOff>
    </xdr:from>
    <xdr:to>
      <xdr:col>27</xdr:col>
      <xdr:colOff>38100</xdr:colOff>
      <xdr:row>40</xdr:row>
      <xdr:rowOff>85725</xdr:rowOff>
    </xdr:to>
    <xdr:sp macro="" textlink="">
      <xdr:nvSpPr>
        <xdr:cNvPr id="1033" name="Oval 9">
          <a:extLst>
            <a:ext uri="{FF2B5EF4-FFF2-40B4-BE49-F238E27FC236}">
              <a16:creationId xmlns:a16="http://schemas.microsoft.com/office/drawing/2014/main" xmlns="" id="{00000000-0008-0000-1B00-000009040000}"/>
            </a:ext>
          </a:extLst>
        </xdr:cNvPr>
        <xdr:cNvSpPr>
          <a:spLocks noChangeArrowheads="1"/>
        </xdr:cNvSpPr>
      </xdr:nvSpPr>
      <xdr:spPr bwMode="auto">
        <a:xfrm>
          <a:off x="1781175" y="4352925"/>
          <a:ext cx="314325" cy="304800"/>
        </a:xfrm>
        <a:prstGeom prst="ellipse">
          <a:avLst/>
        </a:prstGeom>
        <a:solidFill>
          <a:srgbClr val="FFFFFF"/>
        </a:solidFill>
        <a:ln w="9525">
          <a:solidFill>
            <a:srgbClr val="000000"/>
          </a:solidFill>
          <a:round/>
          <a:headEnd/>
          <a:tailEnd/>
        </a:ln>
      </xdr:spPr>
    </xdr:sp>
    <xdr:clientData/>
  </xdr:twoCellAnchor>
  <xdr:twoCellAnchor>
    <xdr:from>
      <xdr:col>46</xdr:col>
      <xdr:colOff>28575</xdr:colOff>
      <xdr:row>38</xdr:row>
      <xdr:rowOff>9525</xdr:rowOff>
    </xdr:from>
    <xdr:to>
      <xdr:col>50</xdr:col>
      <xdr:colOff>38100</xdr:colOff>
      <xdr:row>40</xdr:row>
      <xdr:rowOff>85725</xdr:rowOff>
    </xdr:to>
    <xdr:sp macro="" textlink="">
      <xdr:nvSpPr>
        <xdr:cNvPr id="1034" name="Oval 10">
          <a:extLst>
            <a:ext uri="{FF2B5EF4-FFF2-40B4-BE49-F238E27FC236}">
              <a16:creationId xmlns:a16="http://schemas.microsoft.com/office/drawing/2014/main" xmlns="" id="{00000000-0008-0000-1B00-00000A040000}"/>
            </a:ext>
          </a:extLst>
        </xdr:cNvPr>
        <xdr:cNvSpPr>
          <a:spLocks noChangeArrowheads="1"/>
        </xdr:cNvSpPr>
      </xdr:nvSpPr>
      <xdr:spPr bwMode="auto">
        <a:xfrm>
          <a:off x="3533775" y="4352925"/>
          <a:ext cx="314325" cy="304800"/>
        </a:xfrm>
        <a:prstGeom prst="ellipse">
          <a:avLst/>
        </a:prstGeom>
        <a:solidFill>
          <a:srgbClr val="FFFFFF"/>
        </a:solidFill>
        <a:ln w="9525">
          <a:solidFill>
            <a:srgbClr val="000000"/>
          </a:solidFill>
          <a:round/>
          <a:headEnd/>
          <a:tailEnd/>
        </a:ln>
      </xdr:spPr>
    </xdr:sp>
    <xdr:clientData/>
  </xdr:twoCellAnchor>
  <xdr:twoCellAnchor>
    <xdr:from>
      <xdr:col>69</xdr:col>
      <xdr:colOff>28575</xdr:colOff>
      <xdr:row>38</xdr:row>
      <xdr:rowOff>9525</xdr:rowOff>
    </xdr:from>
    <xdr:to>
      <xdr:col>73</xdr:col>
      <xdr:colOff>38100</xdr:colOff>
      <xdr:row>40</xdr:row>
      <xdr:rowOff>85725</xdr:rowOff>
    </xdr:to>
    <xdr:sp macro="" textlink="">
      <xdr:nvSpPr>
        <xdr:cNvPr id="1035" name="Oval 11">
          <a:extLst>
            <a:ext uri="{FF2B5EF4-FFF2-40B4-BE49-F238E27FC236}">
              <a16:creationId xmlns:a16="http://schemas.microsoft.com/office/drawing/2014/main" xmlns="" id="{00000000-0008-0000-1B00-00000B040000}"/>
            </a:ext>
          </a:extLst>
        </xdr:cNvPr>
        <xdr:cNvSpPr>
          <a:spLocks noChangeArrowheads="1"/>
        </xdr:cNvSpPr>
      </xdr:nvSpPr>
      <xdr:spPr bwMode="auto">
        <a:xfrm>
          <a:off x="5286375" y="4352925"/>
          <a:ext cx="314325" cy="304800"/>
        </a:xfrm>
        <a:prstGeom prst="ellipse">
          <a:avLst/>
        </a:prstGeom>
        <a:solidFill>
          <a:srgbClr val="FFFFFF"/>
        </a:solidFill>
        <a:ln w="9525">
          <a:solidFill>
            <a:srgbClr val="000000"/>
          </a:solidFill>
          <a:round/>
          <a:headEnd/>
          <a:tailEnd/>
        </a:ln>
      </xdr:spPr>
    </xdr:sp>
    <xdr:clientData/>
  </xdr:twoCellAnchor>
  <xdr:twoCellAnchor>
    <xdr:from>
      <xdr:col>92</xdr:col>
      <xdr:colOff>28575</xdr:colOff>
      <xdr:row>38</xdr:row>
      <xdr:rowOff>9525</xdr:rowOff>
    </xdr:from>
    <xdr:to>
      <xdr:col>96</xdr:col>
      <xdr:colOff>38100</xdr:colOff>
      <xdr:row>40</xdr:row>
      <xdr:rowOff>85725</xdr:rowOff>
    </xdr:to>
    <xdr:sp macro="" textlink="">
      <xdr:nvSpPr>
        <xdr:cNvPr id="1036" name="Oval 12">
          <a:extLst>
            <a:ext uri="{FF2B5EF4-FFF2-40B4-BE49-F238E27FC236}">
              <a16:creationId xmlns:a16="http://schemas.microsoft.com/office/drawing/2014/main" xmlns="" id="{00000000-0008-0000-1B00-00000C040000}"/>
            </a:ext>
          </a:extLst>
        </xdr:cNvPr>
        <xdr:cNvSpPr>
          <a:spLocks noChangeArrowheads="1"/>
        </xdr:cNvSpPr>
      </xdr:nvSpPr>
      <xdr:spPr bwMode="auto">
        <a:xfrm>
          <a:off x="7038975" y="4352925"/>
          <a:ext cx="314325" cy="304800"/>
        </a:xfrm>
        <a:prstGeom prst="ellipse">
          <a:avLst/>
        </a:prstGeom>
        <a:solidFill>
          <a:srgbClr val="FFFFFF"/>
        </a:solidFill>
        <a:ln w="9525">
          <a:solidFill>
            <a:srgbClr val="000000"/>
          </a:solidFill>
          <a:round/>
          <a:headEnd/>
          <a:tailEnd/>
        </a:ln>
      </xdr:spPr>
    </xdr:sp>
    <xdr:clientData/>
  </xdr:twoCellAnchor>
  <xdr:twoCellAnchor>
    <xdr:from>
      <xdr:col>0</xdr:col>
      <xdr:colOff>28575</xdr:colOff>
      <xdr:row>75</xdr:row>
      <xdr:rowOff>9525</xdr:rowOff>
    </xdr:from>
    <xdr:to>
      <xdr:col>4</xdr:col>
      <xdr:colOff>38100</xdr:colOff>
      <xdr:row>77</xdr:row>
      <xdr:rowOff>85725</xdr:rowOff>
    </xdr:to>
    <xdr:sp macro="" textlink="">
      <xdr:nvSpPr>
        <xdr:cNvPr id="1037" name="Oval 13">
          <a:extLst>
            <a:ext uri="{FF2B5EF4-FFF2-40B4-BE49-F238E27FC236}">
              <a16:creationId xmlns:a16="http://schemas.microsoft.com/office/drawing/2014/main" xmlns="" id="{00000000-0008-0000-1B00-00000D040000}"/>
            </a:ext>
          </a:extLst>
        </xdr:cNvPr>
        <xdr:cNvSpPr>
          <a:spLocks noChangeArrowheads="1"/>
        </xdr:cNvSpPr>
      </xdr:nvSpPr>
      <xdr:spPr bwMode="auto">
        <a:xfrm>
          <a:off x="28575" y="8582025"/>
          <a:ext cx="314325" cy="304800"/>
        </a:xfrm>
        <a:prstGeom prst="ellipse">
          <a:avLst/>
        </a:prstGeom>
        <a:solidFill>
          <a:srgbClr val="FFFFFF"/>
        </a:solidFill>
        <a:ln w="9525">
          <a:solidFill>
            <a:srgbClr val="000000"/>
          </a:solidFill>
          <a:round/>
          <a:headEnd/>
          <a:tailEnd/>
        </a:ln>
      </xdr:spPr>
    </xdr:sp>
    <xdr:clientData/>
  </xdr:twoCellAnchor>
  <xdr:twoCellAnchor>
    <xdr:from>
      <xdr:col>23</xdr:col>
      <xdr:colOff>28575</xdr:colOff>
      <xdr:row>75</xdr:row>
      <xdr:rowOff>9525</xdr:rowOff>
    </xdr:from>
    <xdr:to>
      <xdr:col>27</xdr:col>
      <xdr:colOff>38100</xdr:colOff>
      <xdr:row>77</xdr:row>
      <xdr:rowOff>85725</xdr:rowOff>
    </xdr:to>
    <xdr:sp macro="" textlink="">
      <xdr:nvSpPr>
        <xdr:cNvPr id="1038" name="Oval 14">
          <a:extLst>
            <a:ext uri="{FF2B5EF4-FFF2-40B4-BE49-F238E27FC236}">
              <a16:creationId xmlns:a16="http://schemas.microsoft.com/office/drawing/2014/main" xmlns="" id="{00000000-0008-0000-1B00-00000E040000}"/>
            </a:ext>
          </a:extLst>
        </xdr:cNvPr>
        <xdr:cNvSpPr>
          <a:spLocks noChangeArrowheads="1"/>
        </xdr:cNvSpPr>
      </xdr:nvSpPr>
      <xdr:spPr bwMode="auto">
        <a:xfrm>
          <a:off x="1781175" y="8582025"/>
          <a:ext cx="314325" cy="304800"/>
        </a:xfrm>
        <a:prstGeom prst="ellipse">
          <a:avLst/>
        </a:prstGeom>
        <a:solidFill>
          <a:srgbClr val="FFFFFF"/>
        </a:solidFill>
        <a:ln w="9525">
          <a:solidFill>
            <a:srgbClr val="000000"/>
          </a:solidFill>
          <a:round/>
          <a:headEnd/>
          <a:tailEnd/>
        </a:ln>
      </xdr:spPr>
    </xdr:sp>
    <xdr:clientData/>
  </xdr:twoCellAnchor>
  <xdr:twoCellAnchor>
    <xdr:from>
      <xdr:col>46</xdr:col>
      <xdr:colOff>28575</xdr:colOff>
      <xdr:row>75</xdr:row>
      <xdr:rowOff>9525</xdr:rowOff>
    </xdr:from>
    <xdr:to>
      <xdr:col>50</xdr:col>
      <xdr:colOff>38100</xdr:colOff>
      <xdr:row>77</xdr:row>
      <xdr:rowOff>85725</xdr:rowOff>
    </xdr:to>
    <xdr:sp macro="" textlink="">
      <xdr:nvSpPr>
        <xdr:cNvPr id="1039" name="Oval 15">
          <a:extLst>
            <a:ext uri="{FF2B5EF4-FFF2-40B4-BE49-F238E27FC236}">
              <a16:creationId xmlns:a16="http://schemas.microsoft.com/office/drawing/2014/main" xmlns="" id="{00000000-0008-0000-1B00-00000F040000}"/>
            </a:ext>
          </a:extLst>
        </xdr:cNvPr>
        <xdr:cNvSpPr>
          <a:spLocks noChangeArrowheads="1"/>
        </xdr:cNvSpPr>
      </xdr:nvSpPr>
      <xdr:spPr bwMode="auto">
        <a:xfrm>
          <a:off x="3533775" y="8582025"/>
          <a:ext cx="314325" cy="304800"/>
        </a:xfrm>
        <a:prstGeom prst="ellipse">
          <a:avLst/>
        </a:prstGeom>
        <a:solidFill>
          <a:srgbClr val="FFFFFF"/>
        </a:solidFill>
        <a:ln w="9525">
          <a:solidFill>
            <a:srgbClr val="000000"/>
          </a:solidFill>
          <a:round/>
          <a:headEnd/>
          <a:tailEnd/>
        </a:ln>
      </xdr:spPr>
    </xdr:sp>
    <xdr:clientData/>
  </xdr:twoCellAnchor>
  <xdr:twoCellAnchor>
    <xdr:from>
      <xdr:col>69</xdr:col>
      <xdr:colOff>28575</xdr:colOff>
      <xdr:row>75</xdr:row>
      <xdr:rowOff>9525</xdr:rowOff>
    </xdr:from>
    <xdr:to>
      <xdr:col>73</xdr:col>
      <xdr:colOff>38100</xdr:colOff>
      <xdr:row>77</xdr:row>
      <xdr:rowOff>85725</xdr:rowOff>
    </xdr:to>
    <xdr:sp macro="" textlink="">
      <xdr:nvSpPr>
        <xdr:cNvPr id="1040" name="Oval 16">
          <a:extLst>
            <a:ext uri="{FF2B5EF4-FFF2-40B4-BE49-F238E27FC236}">
              <a16:creationId xmlns:a16="http://schemas.microsoft.com/office/drawing/2014/main" xmlns="" id="{00000000-0008-0000-1B00-000010040000}"/>
            </a:ext>
          </a:extLst>
        </xdr:cNvPr>
        <xdr:cNvSpPr>
          <a:spLocks noChangeArrowheads="1"/>
        </xdr:cNvSpPr>
      </xdr:nvSpPr>
      <xdr:spPr bwMode="auto">
        <a:xfrm>
          <a:off x="5286375" y="8582025"/>
          <a:ext cx="314325" cy="304800"/>
        </a:xfrm>
        <a:prstGeom prst="ellipse">
          <a:avLst/>
        </a:prstGeom>
        <a:solidFill>
          <a:srgbClr val="FFFFFF"/>
        </a:solidFill>
        <a:ln w="9525">
          <a:solidFill>
            <a:srgbClr val="000000"/>
          </a:solidFill>
          <a:round/>
          <a:headEnd/>
          <a:tailEnd/>
        </a:ln>
      </xdr:spPr>
    </xdr:sp>
    <xdr:clientData/>
  </xdr:twoCellAnchor>
  <xdr:twoCellAnchor>
    <xdr:from>
      <xdr:col>92</xdr:col>
      <xdr:colOff>28575</xdr:colOff>
      <xdr:row>75</xdr:row>
      <xdr:rowOff>9525</xdr:rowOff>
    </xdr:from>
    <xdr:to>
      <xdr:col>96</xdr:col>
      <xdr:colOff>38100</xdr:colOff>
      <xdr:row>77</xdr:row>
      <xdr:rowOff>85725</xdr:rowOff>
    </xdr:to>
    <xdr:sp macro="" textlink="">
      <xdr:nvSpPr>
        <xdr:cNvPr id="1041" name="Oval 17">
          <a:extLst>
            <a:ext uri="{FF2B5EF4-FFF2-40B4-BE49-F238E27FC236}">
              <a16:creationId xmlns:a16="http://schemas.microsoft.com/office/drawing/2014/main" xmlns="" id="{00000000-0008-0000-1B00-000011040000}"/>
            </a:ext>
          </a:extLst>
        </xdr:cNvPr>
        <xdr:cNvSpPr>
          <a:spLocks noChangeArrowheads="1"/>
        </xdr:cNvSpPr>
      </xdr:nvSpPr>
      <xdr:spPr bwMode="auto">
        <a:xfrm>
          <a:off x="7038975" y="8582025"/>
          <a:ext cx="314325" cy="304800"/>
        </a:xfrm>
        <a:prstGeom prst="ellipse">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19050</xdr:colOff>
      <xdr:row>14</xdr:row>
      <xdr:rowOff>85725</xdr:rowOff>
    </xdr:from>
    <xdr:to>
      <xdr:col>57</xdr:col>
      <xdr:colOff>0</xdr:colOff>
      <xdr:row>17</xdr:row>
      <xdr:rowOff>57150</xdr:rowOff>
    </xdr:to>
    <xdr:sp macro="" textlink="">
      <xdr:nvSpPr>
        <xdr:cNvPr id="2049" name="Oval 1">
          <a:extLst>
            <a:ext uri="{FF2B5EF4-FFF2-40B4-BE49-F238E27FC236}">
              <a16:creationId xmlns:a16="http://schemas.microsoft.com/office/drawing/2014/main" xmlns="" id="{00000000-0008-0000-1C00-000001080000}"/>
            </a:ext>
          </a:extLst>
        </xdr:cNvPr>
        <xdr:cNvSpPr>
          <a:spLocks noChangeArrowheads="1"/>
        </xdr:cNvSpPr>
      </xdr:nvSpPr>
      <xdr:spPr bwMode="auto">
        <a:xfrm>
          <a:off x="4057650" y="1685925"/>
          <a:ext cx="285750" cy="314325"/>
        </a:xfrm>
        <a:prstGeom prst="ellipse">
          <a:avLst/>
        </a:prstGeom>
        <a:noFill/>
        <a:ln w="6350">
          <a:solidFill>
            <a:srgbClr val="000000"/>
          </a:solidFill>
          <a:round/>
          <a:headEnd/>
          <a:tailEnd/>
        </a:ln>
      </xdr:spPr>
    </xdr:sp>
    <xdr:clientData/>
  </xdr:twoCellAnchor>
  <xdr:twoCellAnchor>
    <xdr:from>
      <xdr:col>162</xdr:col>
      <xdr:colOff>0</xdr:colOff>
      <xdr:row>101</xdr:row>
      <xdr:rowOff>0</xdr:rowOff>
    </xdr:from>
    <xdr:to>
      <xdr:col>162</xdr:col>
      <xdr:colOff>0</xdr:colOff>
      <xdr:row>101</xdr:row>
      <xdr:rowOff>0</xdr:rowOff>
    </xdr:to>
    <xdr:sp macro="" textlink="">
      <xdr:nvSpPr>
        <xdr:cNvPr id="2050" name="Oval 18">
          <a:extLst>
            <a:ext uri="{FF2B5EF4-FFF2-40B4-BE49-F238E27FC236}">
              <a16:creationId xmlns:a16="http://schemas.microsoft.com/office/drawing/2014/main" xmlns="" id="{00000000-0008-0000-1C00-000002080000}"/>
            </a:ext>
          </a:extLst>
        </xdr:cNvPr>
        <xdr:cNvSpPr>
          <a:spLocks noChangeArrowheads="1"/>
        </xdr:cNvSpPr>
      </xdr:nvSpPr>
      <xdr:spPr bwMode="auto">
        <a:xfrm>
          <a:off x="12344400" y="11953875"/>
          <a:ext cx="0" cy="0"/>
        </a:xfrm>
        <a:prstGeom prst="ellipse">
          <a:avLst/>
        </a:prstGeom>
        <a:noFill/>
        <a:ln w="6350">
          <a:solidFill>
            <a:srgbClr val="000000"/>
          </a:solidFill>
          <a:round/>
          <a:headEnd/>
          <a:tailEnd/>
        </a:ln>
      </xdr:spPr>
    </xdr:sp>
    <xdr:clientData/>
  </xdr:twoCellAnchor>
  <xdr:twoCellAnchor>
    <xdr:from>
      <xdr:col>162</xdr:col>
      <xdr:colOff>0</xdr:colOff>
      <xdr:row>101</xdr:row>
      <xdr:rowOff>0</xdr:rowOff>
    </xdr:from>
    <xdr:to>
      <xdr:col>162</xdr:col>
      <xdr:colOff>0</xdr:colOff>
      <xdr:row>101</xdr:row>
      <xdr:rowOff>0</xdr:rowOff>
    </xdr:to>
    <xdr:sp macro="" textlink="">
      <xdr:nvSpPr>
        <xdr:cNvPr id="2051" name="Oval 19">
          <a:extLst>
            <a:ext uri="{FF2B5EF4-FFF2-40B4-BE49-F238E27FC236}">
              <a16:creationId xmlns:a16="http://schemas.microsoft.com/office/drawing/2014/main" xmlns="" id="{00000000-0008-0000-1C00-000003080000}"/>
            </a:ext>
          </a:extLst>
        </xdr:cNvPr>
        <xdr:cNvSpPr>
          <a:spLocks noChangeArrowheads="1"/>
        </xdr:cNvSpPr>
      </xdr:nvSpPr>
      <xdr:spPr bwMode="auto">
        <a:xfrm>
          <a:off x="12344400" y="11953875"/>
          <a:ext cx="0" cy="0"/>
        </a:xfrm>
        <a:prstGeom prst="ellipse">
          <a:avLst/>
        </a:prstGeom>
        <a:noFill/>
        <a:ln w="6350">
          <a:solidFill>
            <a:srgbClr val="000000"/>
          </a:solidFill>
          <a:round/>
          <a:headEnd/>
          <a:tailEnd/>
        </a:ln>
      </xdr:spPr>
    </xdr:sp>
    <xdr:clientData/>
  </xdr:twoCellAnchor>
  <xdr:twoCellAnchor>
    <xdr:from>
      <xdr:col>57</xdr:col>
      <xdr:colOff>9525</xdr:colOff>
      <xdr:row>16</xdr:row>
      <xdr:rowOff>38100</xdr:rowOff>
    </xdr:from>
    <xdr:to>
      <xdr:col>58</xdr:col>
      <xdr:colOff>57150</xdr:colOff>
      <xdr:row>17</xdr:row>
      <xdr:rowOff>66675</xdr:rowOff>
    </xdr:to>
    <xdr:sp macro="" textlink="">
      <xdr:nvSpPr>
        <xdr:cNvPr id="2052" name="Oval 55">
          <a:extLst>
            <a:ext uri="{FF2B5EF4-FFF2-40B4-BE49-F238E27FC236}">
              <a16:creationId xmlns:a16="http://schemas.microsoft.com/office/drawing/2014/main" xmlns="" id="{00000000-0008-0000-1C00-000004080000}"/>
            </a:ext>
          </a:extLst>
        </xdr:cNvPr>
        <xdr:cNvSpPr>
          <a:spLocks noChangeArrowheads="1"/>
        </xdr:cNvSpPr>
      </xdr:nvSpPr>
      <xdr:spPr bwMode="auto">
        <a:xfrm>
          <a:off x="4352925" y="1866900"/>
          <a:ext cx="123825" cy="142875"/>
        </a:xfrm>
        <a:prstGeom prst="ellipse">
          <a:avLst/>
        </a:prstGeom>
        <a:noFill/>
        <a:ln w="6350">
          <a:solidFill>
            <a:srgbClr val="000000"/>
          </a:solidFill>
          <a:round/>
          <a:headEnd/>
          <a:tailEnd/>
        </a:ln>
      </xdr:spPr>
    </xdr:sp>
    <xdr:clientData/>
  </xdr:twoCellAnchor>
  <xdr:twoCellAnchor>
    <xdr:from>
      <xdr:col>57</xdr:col>
      <xdr:colOff>9525</xdr:colOff>
      <xdr:row>43</xdr:row>
      <xdr:rowOff>47625</xdr:rowOff>
    </xdr:from>
    <xdr:to>
      <xdr:col>58</xdr:col>
      <xdr:colOff>57150</xdr:colOff>
      <xdr:row>44</xdr:row>
      <xdr:rowOff>66675</xdr:rowOff>
    </xdr:to>
    <xdr:sp macro="" textlink="">
      <xdr:nvSpPr>
        <xdr:cNvPr id="2053" name="Oval 65">
          <a:extLst>
            <a:ext uri="{FF2B5EF4-FFF2-40B4-BE49-F238E27FC236}">
              <a16:creationId xmlns:a16="http://schemas.microsoft.com/office/drawing/2014/main" xmlns="" id="{00000000-0008-0000-1C00-000005080000}"/>
            </a:ext>
          </a:extLst>
        </xdr:cNvPr>
        <xdr:cNvSpPr>
          <a:spLocks noChangeArrowheads="1"/>
        </xdr:cNvSpPr>
      </xdr:nvSpPr>
      <xdr:spPr bwMode="auto">
        <a:xfrm>
          <a:off x="4352925" y="4962525"/>
          <a:ext cx="123825" cy="133350"/>
        </a:xfrm>
        <a:prstGeom prst="ellipse">
          <a:avLst/>
        </a:prstGeom>
        <a:noFill/>
        <a:ln w="6350">
          <a:solidFill>
            <a:srgbClr val="000000"/>
          </a:solidFill>
          <a:round/>
          <a:headEnd/>
          <a:tailEnd/>
        </a:ln>
      </xdr:spPr>
    </xdr:sp>
    <xdr:clientData/>
  </xdr:twoCellAnchor>
  <xdr:twoCellAnchor>
    <xdr:from>
      <xdr:col>57</xdr:col>
      <xdr:colOff>9525</xdr:colOff>
      <xdr:row>45</xdr:row>
      <xdr:rowOff>47625</xdr:rowOff>
    </xdr:from>
    <xdr:to>
      <xdr:col>58</xdr:col>
      <xdr:colOff>57150</xdr:colOff>
      <xdr:row>46</xdr:row>
      <xdr:rowOff>66675</xdr:rowOff>
    </xdr:to>
    <xdr:sp macro="" textlink="">
      <xdr:nvSpPr>
        <xdr:cNvPr id="2054" name="Oval 67">
          <a:extLst>
            <a:ext uri="{FF2B5EF4-FFF2-40B4-BE49-F238E27FC236}">
              <a16:creationId xmlns:a16="http://schemas.microsoft.com/office/drawing/2014/main" xmlns="" id="{00000000-0008-0000-1C00-000006080000}"/>
            </a:ext>
          </a:extLst>
        </xdr:cNvPr>
        <xdr:cNvSpPr>
          <a:spLocks noChangeArrowheads="1"/>
        </xdr:cNvSpPr>
      </xdr:nvSpPr>
      <xdr:spPr bwMode="auto">
        <a:xfrm>
          <a:off x="4352925" y="5191125"/>
          <a:ext cx="123825" cy="133350"/>
        </a:xfrm>
        <a:prstGeom prst="ellipse">
          <a:avLst/>
        </a:prstGeom>
        <a:noFill/>
        <a:ln w="6350">
          <a:solidFill>
            <a:srgbClr val="000000"/>
          </a:solidFill>
          <a:round/>
          <a:headEnd/>
          <a:tailEnd/>
        </a:ln>
      </xdr:spPr>
    </xdr:sp>
    <xdr:clientData/>
  </xdr:twoCellAnchor>
  <xdr:twoCellAnchor>
    <xdr:from>
      <xdr:col>92</xdr:col>
      <xdr:colOff>9525</xdr:colOff>
      <xdr:row>10</xdr:row>
      <xdr:rowOff>9525</xdr:rowOff>
    </xdr:from>
    <xdr:to>
      <xdr:col>95</xdr:col>
      <xdr:colOff>66675</xdr:colOff>
      <xdr:row>12</xdr:row>
      <xdr:rowOff>95250</xdr:rowOff>
    </xdr:to>
    <xdr:sp macro="" textlink="">
      <xdr:nvSpPr>
        <xdr:cNvPr id="2055" name="Oval 85">
          <a:extLst>
            <a:ext uri="{FF2B5EF4-FFF2-40B4-BE49-F238E27FC236}">
              <a16:creationId xmlns:a16="http://schemas.microsoft.com/office/drawing/2014/main" xmlns="" id="{00000000-0008-0000-1C00-000007080000}"/>
            </a:ext>
          </a:extLst>
        </xdr:cNvPr>
        <xdr:cNvSpPr>
          <a:spLocks noChangeArrowheads="1"/>
        </xdr:cNvSpPr>
      </xdr:nvSpPr>
      <xdr:spPr bwMode="auto">
        <a:xfrm>
          <a:off x="7019925" y="1152525"/>
          <a:ext cx="285750" cy="314325"/>
        </a:xfrm>
        <a:prstGeom prst="ellipse">
          <a:avLst/>
        </a:prstGeom>
        <a:noFill/>
        <a:ln w="6350">
          <a:solidFill>
            <a:srgbClr val="000000"/>
          </a:solidFill>
          <a:round/>
          <a:headEnd/>
          <a:tailEnd/>
        </a:ln>
      </xdr:spPr>
    </xdr:sp>
    <xdr:clientData/>
  </xdr:twoCellAnchor>
  <xdr:twoCellAnchor>
    <xdr:from>
      <xdr:col>150</xdr:col>
      <xdr:colOff>66675</xdr:colOff>
      <xdr:row>9</xdr:row>
      <xdr:rowOff>95250</xdr:rowOff>
    </xdr:from>
    <xdr:to>
      <xdr:col>154</xdr:col>
      <xdr:colOff>47625</xdr:colOff>
      <xdr:row>12</xdr:row>
      <xdr:rowOff>76200</xdr:rowOff>
    </xdr:to>
    <xdr:sp macro="" textlink="">
      <xdr:nvSpPr>
        <xdr:cNvPr id="2056" name="Oval 86">
          <a:extLst>
            <a:ext uri="{FF2B5EF4-FFF2-40B4-BE49-F238E27FC236}">
              <a16:creationId xmlns:a16="http://schemas.microsoft.com/office/drawing/2014/main" xmlns="" id="{00000000-0008-0000-1C00-000008080000}"/>
            </a:ext>
          </a:extLst>
        </xdr:cNvPr>
        <xdr:cNvSpPr>
          <a:spLocks noChangeArrowheads="1"/>
        </xdr:cNvSpPr>
      </xdr:nvSpPr>
      <xdr:spPr bwMode="auto">
        <a:xfrm>
          <a:off x="11496675" y="1123950"/>
          <a:ext cx="285750" cy="323850"/>
        </a:xfrm>
        <a:prstGeom prst="ellipse">
          <a:avLst/>
        </a:prstGeom>
        <a:noFill/>
        <a:ln w="6350">
          <a:solidFill>
            <a:srgbClr val="000000"/>
          </a:solidFill>
          <a:round/>
          <a:headEnd/>
          <a:tailEnd/>
        </a:ln>
      </xdr:spPr>
    </xdr:sp>
    <xdr:clientData/>
  </xdr:twoCellAnchor>
  <xdr:twoCellAnchor>
    <xdr:from>
      <xdr:col>143</xdr:col>
      <xdr:colOff>57150</xdr:colOff>
      <xdr:row>72</xdr:row>
      <xdr:rowOff>38100</xdr:rowOff>
    </xdr:from>
    <xdr:to>
      <xdr:col>148</xdr:col>
      <xdr:colOff>28575</xdr:colOff>
      <xdr:row>75</xdr:row>
      <xdr:rowOff>66675</xdr:rowOff>
    </xdr:to>
    <xdr:sp macro="" textlink="">
      <xdr:nvSpPr>
        <xdr:cNvPr id="2057" name="Oval 145">
          <a:extLst>
            <a:ext uri="{FF2B5EF4-FFF2-40B4-BE49-F238E27FC236}">
              <a16:creationId xmlns:a16="http://schemas.microsoft.com/office/drawing/2014/main" xmlns="" id="{00000000-0008-0000-1C00-000009080000}"/>
            </a:ext>
          </a:extLst>
        </xdr:cNvPr>
        <xdr:cNvSpPr>
          <a:spLocks noChangeArrowheads="1"/>
        </xdr:cNvSpPr>
      </xdr:nvSpPr>
      <xdr:spPr bwMode="auto">
        <a:xfrm>
          <a:off x="10953750" y="8267700"/>
          <a:ext cx="352425" cy="371475"/>
        </a:xfrm>
        <a:prstGeom prst="ellipse">
          <a:avLst/>
        </a:prstGeom>
        <a:noFill/>
        <a:ln w="6350">
          <a:solidFill>
            <a:srgbClr val="000000"/>
          </a:solidFill>
          <a:round/>
          <a:headEnd/>
          <a:tailEnd/>
        </a:ln>
      </xdr:spPr>
    </xdr:sp>
    <xdr:clientData/>
  </xdr:twoCellAnchor>
  <xdr:twoCellAnchor>
    <xdr:from>
      <xdr:col>68</xdr:col>
      <xdr:colOff>9525</xdr:colOff>
      <xdr:row>14</xdr:row>
      <xdr:rowOff>47625</xdr:rowOff>
    </xdr:from>
    <xdr:to>
      <xdr:col>69</xdr:col>
      <xdr:colOff>57150</xdr:colOff>
      <xdr:row>15</xdr:row>
      <xdr:rowOff>66675</xdr:rowOff>
    </xdr:to>
    <xdr:sp macro="" textlink="">
      <xdr:nvSpPr>
        <xdr:cNvPr id="2058" name="Oval 148">
          <a:extLst>
            <a:ext uri="{FF2B5EF4-FFF2-40B4-BE49-F238E27FC236}">
              <a16:creationId xmlns:a16="http://schemas.microsoft.com/office/drawing/2014/main" xmlns="" id="{00000000-0008-0000-1C00-00000A080000}"/>
            </a:ext>
          </a:extLst>
        </xdr:cNvPr>
        <xdr:cNvSpPr>
          <a:spLocks noChangeArrowheads="1"/>
        </xdr:cNvSpPr>
      </xdr:nvSpPr>
      <xdr:spPr bwMode="auto">
        <a:xfrm>
          <a:off x="5191125" y="1647825"/>
          <a:ext cx="123825" cy="133350"/>
        </a:xfrm>
        <a:prstGeom prst="ellipse">
          <a:avLst/>
        </a:prstGeom>
        <a:noFill/>
        <a:ln w="6350">
          <a:solidFill>
            <a:srgbClr val="000000"/>
          </a:solidFill>
          <a:round/>
          <a:headEnd/>
          <a:tailEnd/>
        </a:ln>
      </xdr:spPr>
    </xdr:sp>
    <xdr:clientData/>
  </xdr:twoCellAnchor>
  <xdr:twoCellAnchor>
    <xdr:from>
      <xdr:col>70</xdr:col>
      <xdr:colOff>9525</xdr:colOff>
      <xdr:row>14</xdr:row>
      <xdr:rowOff>85725</xdr:rowOff>
    </xdr:from>
    <xdr:to>
      <xdr:col>73</xdr:col>
      <xdr:colOff>66675</xdr:colOff>
      <xdr:row>17</xdr:row>
      <xdr:rowOff>57150</xdr:rowOff>
    </xdr:to>
    <xdr:sp macro="" textlink="">
      <xdr:nvSpPr>
        <xdr:cNvPr id="2059" name="Oval 152">
          <a:extLst>
            <a:ext uri="{FF2B5EF4-FFF2-40B4-BE49-F238E27FC236}">
              <a16:creationId xmlns:a16="http://schemas.microsoft.com/office/drawing/2014/main" xmlns="" id="{00000000-0008-0000-1C00-00000B080000}"/>
            </a:ext>
          </a:extLst>
        </xdr:cNvPr>
        <xdr:cNvSpPr>
          <a:spLocks noChangeArrowheads="1"/>
        </xdr:cNvSpPr>
      </xdr:nvSpPr>
      <xdr:spPr bwMode="auto">
        <a:xfrm>
          <a:off x="5343525" y="1685925"/>
          <a:ext cx="285750" cy="314325"/>
        </a:xfrm>
        <a:prstGeom prst="ellipse">
          <a:avLst/>
        </a:prstGeom>
        <a:noFill/>
        <a:ln w="6350">
          <a:solidFill>
            <a:srgbClr val="000000"/>
          </a:solidFill>
          <a:round/>
          <a:headEnd/>
          <a:tailEnd/>
        </a:ln>
      </xdr:spPr>
    </xdr:sp>
    <xdr:clientData/>
  </xdr:twoCellAnchor>
  <xdr:twoCellAnchor>
    <xdr:from>
      <xdr:col>70</xdr:col>
      <xdr:colOff>9525</xdr:colOff>
      <xdr:row>14</xdr:row>
      <xdr:rowOff>76200</xdr:rowOff>
    </xdr:from>
    <xdr:to>
      <xdr:col>73</xdr:col>
      <xdr:colOff>66675</xdr:colOff>
      <xdr:row>17</xdr:row>
      <xdr:rowOff>47625</xdr:rowOff>
    </xdr:to>
    <xdr:sp macro="" textlink="">
      <xdr:nvSpPr>
        <xdr:cNvPr id="2060" name="Oval 153">
          <a:extLst>
            <a:ext uri="{FF2B5EF4-FFF2-40B4-BE49-F238E27FC236}">
              <a16:creationId xmlns:a16="http://schemas.microsoft.com/office/drawing/2014/main" xmlns="" id="{00000000-0008-0000-1C00-00000C080000}"/>
            </a:ext>
          </a:extLst>
        </xdr:cNvPr>
        <xdr:cNvSpPr>
          <a:spLocks noChangeArrowheads="1"/>
        </xdr:cNvSpPr>
      </xdr:nvSpPr>
      <xdr:spPr bwMode="auto">
        <a:xfrm>
          <a:off x="5343525" y="1676400"/>
          <a:ext cx="285750" cy="314325"/>
        </a:xfrm>
        <a:prstGeom prst="ellipse">
          <a:avLst/>
        </a:prstGeom>
        <a:noFill/>
        <a:ln w="6350">
          <a:solidFill>
            <a:srgbClr val="000000"/>
          </a:solidFill>
          <a:round/>
          <a:headEnd/>
          <a:tailEnd/>
        </a:ln>
      </xdr:spPr>
    </xdr:sp>
    <xdr:clientData/>
  </xdr:twoCellAnchor>
  <xdr:twoCellAnchor>
    <xdr:from>
      <xdr:col>53</xdr:col>
      <xdr:colOff>9525</xdr:colOff>
      <xdr:row>43</xdr:row>
      <xdr:rowOff>85725</xdr:rowOff>
    </xdr:from>
    <xdr:to>
      <xdr:col>56</xdr:col>
      <xdr:colOff>66675</xdr:colOff>
      <xdr:row>46</xdr:row>
      <xdr:rowOff>57150</xdr:rowOff>
    </xdr:to>
    <xdr:sp macro="" textlink="">
      <xdr:nvSpPr>
        <xdr:cNvPr id="2061" name="Oval 154">
          <a:extLst>
            <a:ext uri="{FF2B5EF4-FFF2-40B4-BE49-F238E27FC236}">
              <a16:creationId xmlns:a16="http://schemas.microsoft.com/office/drawing/2014/main" xmlns="" id="{00000000-0008-0000-1C00-00000D080000}"/>
            </a:ext>
          </a:extLst>
        </xdr:cNvPr>
        <xdr:cNvSpPr>
          <a:spLocks noChangeArrowheads="1"/>
        </xdr:cNvSpPr>
      </xdr:nvSpPr>
      <xdr:spPr bwMode="auto">
        <a:xfrm>
          <a:off x="4048125" y="5000625"/>
          <a:ext cx="285750" cy="314325"/>
        </a:xfrm>
        <a:prstGeom prst="ellipse">
          <a:avLst/>
        </a:prstGeom>
        <a:noFill/>
        <a:ln w="6350">
          <a:solidFill>
            <a:srgbClr val="000000"/>
          </a:solidFill>
          <a:round/>
          <a:headEnd/>
          <a:tailEnd/>
        </a:ln>
      </xdr:spPr>
    </xdr:sp>
    <xdr:clientData/>
  </xdr:twoCellAnchor>
  <xdr:twoCellAnchor>
    <xdr:from>
      <xdr:col>68</xdr:col>
      <xdr:colOff>9525</xdr:colOff>
      <xdr:row>43</xdr:row>
      <xdr:rowOff>47625</xdr:rowOff>
    </xdr:from>
    <xdr:to>
      <xdr:col>69</xdr:col>
      <xdr:colOff>57150</xdr:colOff>
      <xdr:row>44</xdr:row>
      <xdr:rowOff>66675</xdr:rowOff>
    </xdr:to>
    <xdr:sp macro="" textlink="">
      <xdr:nvSpPr>
        <xdr:cNvPr id="2062" name="Oval 158">
          <a:extLst>
            <a:ext uri="{FF2B5EF4-FFF2-40B4-BE49-F238E27FC236}">
              <a16:creationId xmlns:a16="http://schemas.microsoft.com/office/drawing/2014/main" xmlns="" id="{00000000-0008-0000-1C00-00000E080000}"/>
            </a:ext>
          </a:extLst>
        </xdr:cNvPr>
        <xdr:cNvSpPr>
          <a:spLocks noChangeArrowheads="1"/>
        </xdr:cNvSpPr>
      </xdr:nvSpPr>
      <xdr:spPr bwMode="auto">
        <a:xfrm>
          <a:off x="5191125" y="4962525"/>
          <a:ext cx="123825" cy="133350"/>
        </a:xfrm>
        <a:prstGeom prst="ellipse">
          <a:avLst/>
        </a:prstGeom>
        <a:noFill/>
        <a:ln w="6350">
          <a:solidFill>
            <a:srgbClr val="000000"/>
          </a:solidFill>
          <a:round/>
          <a:headEnd/>
          <a:tailEnd/>
        </a:ln>
      </xdr:spPr>
    </xdr:sp>
    <xdr:clientData/>
  </xdr:twoCellAnchor>
  <xdr:twoCellAnchor>
    <xdr:from>
      <xdr:col>68</xdr:col>
      <xdr:colOff>9525</xdr:colOff>
      <xdr:row>45</xdr:row>
      <xdr:rowOff>47625</xdr:rowOff>
    </xdr:from>
    <xdr:to>
      <xdr:col>69</xdr:col>
      <xdr:colOff>57150</xdr:colOff>
      <xdr:row>46</xdr:row>
      <xdr:rowOff>66675</xdr:rowOff>
    </xdr:to>
    <xdr:sp macro="" textlink="">
      <xdr:nvSpPr>
        <xdr:cNvPr id="2063" name="Oval 159">
          <a:extLst>
            <a:ext uri="{FF2B5EF4-FFF2-40B4-BE49-F238E27FC236}">
              <a16:creationId xmlns:a16="http://schemas.microsoft.com/office/drawing/2014/main" xmlns="" id="{00000000-0008-0000-1C00-00000F080000}"/>
            </a:ext>
          </a:extLst>
        </xdr:cNvPr>
        <xdr:cNvSpPr>
          <a:spLocks noChangeArrowheads="1"/>
        </xdr:cNvSpPr>
      </xdr:nvSpPr>
      <xdr:spPr bwMode="auto">
        <a:xfrm>
          <a:off x="5191125" y="5191125"/>
          <a:ext cx="123825" cy="133350"/>
        </a:xfrm>
        <a:prstGeom prst="ellipse">
          <a:avLst/>
        </a:prstGeom>
        <a:noFill/>
        <a:ln w="6350">
          <a:solidFill>
            <a:srgbClr val="000000"/>
          </a:solidFill>
          <a:round/>
          <a:headEnd/>
          <a:tailEnd/>
        </a:ln>
      </xdr:spPr>
    </xdr:sp>
    <xdr:clientData/>
  </xdr:twoCellAnchor>
  <xdr:twoCellAnchor>
    <xdr:from>
      <xdr:col>70</xdr:col>
      <xdr:colOff>19050</xdr:colOff>
      <xdr:row>43</xdr:row>
      <xdr:rowOff>85725</xdr:rowOff>
    </xdr:from>
    <xdr:to>
      <xdr:col>74</xdr:col>
      <xdr:colOff>0</xdr:colOff>
      <xdr:row>46</xdr:row>
      <xdr:rowOff>57150</xdr:rowOff>
    </xdr:to>
    <xdr:sp macro="" textlink="">
      <xdr:nvSpPr>
        <xdr:cNvPr id="2064" name="Oval 162">
          <a:extLst>
            <a:ext uri="{FF2B5EF4-FFF2-40B4-BE49-F238E27FC236}">
              <a16:creationId xmlns:a16="http://schemas.microsoft.com/office/drawing/2014/main" xmlns="" id="{00000000-0008-0000-1C00-000010080000}"/>
            </a:ext>
          </a:extLst>
        </xdr:cNvPr>
        <xdr:cNvSpPr>
          <a:spLocks noChangeArrowheads="1"/>
        </xdr:cNvSpPr>
      </xdr:nvSpPr>
      <xdr:spPr bwMode="auto">
        <a:xfrm>
          <a:off x="5353050" y="5000625"/>
          <a:ext cx="285750" cy="314325"/>
        </a:xfrm>
        <a:prstGeom prst="ellipse">
          <a:avLst/>
        </a:prstGeom>
        <a:noFill/>
        <a:ln w="6350">
          <a:solidFill>
            <a:srgbClr val="000000"/>
          </a:solidFill>
          <a:round/>
          <a:headEnd/>
          <a:tailEnd/>
        </a:ln>
      </xdr:spPr>
    </xdr:sp>
    <xdr:clientData/>
  </xdr:twoCellAnchor>
  <xdr:twoCellAnchor>
    <xdr:from>
      <xdr:col>57</xdr:col>
      <xdr:colOff>9525</xdr:colOff>
      <xdr:row>72</xdr:row>
      <xdr:rowOff>47625</xdr:rowOff>
    </xdr:from>
    <xdr:to>
      <xdr:col>58</xdr:col>
      <xdr:colOff>57150</xdr:colOff>
      <xdr:row>73</xdr:row>
      <xdr:rowOff>66675</xdr:rowOff>
    </xdr:to>
    <xdr:sp macro="" textlink="">
      <xdr:nvSpPr>
        <xdr:cNvPr id="2065" name="Oval 164">
          <a:extLst>
            <a:ext uri="{FF2B5EF4-FFF2-40B4-BE49-F238E27FC236}">
              <a16:creationId xmlns:a16="http://schemas.microsoft.com/office/drawing/2014/main" xmlns="" id="{00000000-0008-0000-1C00-000011080000}"/>
            </a:ext>
          </a:extLst>
        </xdr:cNvPr>
        <xdr:cNvSpPr>
          <a:spLocks noChangeArrowheads="1"/>
        </xdr:cNvSpPr>
      </xdr:nvSpPr>
      <xdr:spPr bwMode="auto">
        <a:xfrm>
          <a:off x="4352925" y="8277225"/>
          <a:ext cx="123825" cy="133350"/>
        </a:xfrm>
        <a:prstGeom prst="ellipse">
          <a:avLst/>
        </a:prstGeom>
        <a:noFill/>
        <a:ln w="6350">
          <a:solidFill>
            <a:srgbClr val="000000"/>
          </a:solidFill>
          <a:round/>
          <a:headEnd/>
          <a:tailEnd/>
        </a:ln>
      </xdr:spPr>
    </xdr:sp>
    <xdr:clientData/>
  </xdr:twoCellAnchor>
  <xdr:twoCellAnchor>
    <xdr:from>
      <xdr:col>57</xdr:col>
      <xdr:colOff>9525</xdr:colOff>
      <xdr:row>74</xdr:row>
      <xdr:rowOff>47625</xdr:rowOff>
    </xdr:from>
    <xdr:to>
      <xdr:col>58</xdr:col>
      <xdr:colOff>57150</xdr:colOff>
      <xdr:row>75</xdr:row>
      <xdr:rowOff>66675</xdr:rowOff>
    </xdr:to>
    <xdr:sp macro="" textlink="">
      <xdr:nvSpPr>
        <xdr:cNvPr id="2066" name="Oval 165">
          <a:extLst>
            <a:ext uri="{FF2B5EF4-FFF2-40B4-BE49-F238E27FC236}">
              <a16:creationId xmlns:a16="http://schemas.microsoft.com/office/drawing/2014/main" xmlns="" id="{00000000-0008-0000-1C00-000012080000}"/>
            </a:ext>
          </a:extLst>
        </xdr:cNvPr>
        <xdr:cNvSpPr>
          <a:spLocks noChangeArrowheads="1"/>
        </xdr:cNvSpPr>
      </xdr:nvSpPr>
      <xdr:spPr bwMode="auto">
        <a:xfrm>
          <a:off x="4352925" y="8505825"/>
          <a:ext cx="123825" cy="133350"/>
        </a:xfrm>
        <a:prstGeom prst="ellipse">
          <a:avLst/>
        </a:prstGeom>
        <a:noFill/>
        <a:ln w="6350">
          <a:solidFill>
            <a:srgbClr val="000000"/>
          </a:solidFill>
          <a:round/>
          <a:headEnd/>
          <a:tailEnd/>
        </a:ln>
      </xdr:spPr>
    </xdr:sp>
    <xdr:clientData/>
  </xdr:twoCellAnchor>
  <xdr:twoCellAnchor>
    <xdr:from>
      <xdr:col>66</xdr:col>
      <xdr:colOff>9525</xdr:colOff>
      <xdr:row>72</xdr:row>
      <xdr:rowOff>47625</xdr:rowOff>
    </xdr:from>
    <xdr:to>
      <xdr:col>67</xdr:col>
      <xdr:colOff>57150</xdr:colOff>
      <xdr:row>73</xdr:row>
      <xdr:rowOff>66675</xdr:rowOff>
    </xdr:to>
    <xdr:sp macro="" textlink="">
      <xdr:nvSpPr>
        <xdr:cNvPr id="2067" name="Oval 171">
          <a:extLst>
            <a:ext uri="{FF2B5EF4-FFF2-40B4-BE49-F238E27FC236}">
              <a16:creationId xmlns:a16="http://schemas.microsoft.com/office/drawing/2014/main" xmlns="" id="{00000000-0008-0000-1C00-000013080000}"/>
            </a:ext>
          </a:extLst>
        </xdr:cNvPr>
        <xdr:cNvSpPr>
          <a:spLocks noChangeArrowheads="1"/>
        </xdr:cNvSpPr>
      </xdr:nvSpPr>
      <xdr:spPr bwMode="auto">
        <a:xfrm>
          <a:off x="5038725" y="8277225"/>
          <a:ext cx="123825" cy="133350"/>
        </a:xfrm>
        <a:prstGeom prst="ellipse">
          <a:avLst/>
        </a:prstGeom>
        <a:noFill/>
        <a:ln w="6350">
          <a:solidFill>
            <a:srgbClr val="000000"/>
          </a:solidFill>
          <a:round/>
          <a:headEnd/>
          <a:tailEnd/>
        </a:ln>
      </xdr:spPr>
    </xdr:sp>
    <xdr:clientData/>
  </xdr:twoCellAnchor>
  <xdr:twoCellAnchor>
    <xdr:from>
      <xdr:col>66</xdr:col>
      <xdr:colOff>9525</xdr:colOff>
      <xdr:row>74</xdr:row>
      <xdr:rowOff>47625</xdr:rowOff>
    </xdr:from>
    <xdr:to>
      <xdr:col>67</xdr:col>
      <xdr:colOff>57150</xdr:colOff>
      <xdr:row>75</xdr:row>
      <xdr:rowOff>66675</xdr:rowOff>
    </xdr:to>
    <xdr:sp macro="" textlink="">
      <xdr:nvSpPr>
        <xdr:cNvPr id="2068" name="Oval 172">
          <a:extLst>
            <a:ext uri="{FF2B5EF4-FFF2-40B4-BE49-F238E27FC236}">
              <a16:creationId xmlns:a16="http://schemas.microsoft.com/office/drawing/2014/main" xmlns="" id="{00000000-0008-0000-1C00-000014080000}"/>
            </a:ext>
          </a:extLst>
        </xdr:cNvPr>
        <xdr:cNvSpPr>
          <a:spLocks noChangeArrowheads="1"/>
        </xdr:cNvSpPr>
      </xdr:nvSpPr>
      <xdr:spPr bwMode="auto">
        <a:xfrm>
          <a:off x="5038725" y="8505825"/>
          <a:ext cx="123825" cy="133350"/>
        </a:xfrm>
        <a:prstGeom prst="ellipse">
          <a:avLst/>
        </a:prstGeom>
        <a:noFill/>
        <a:ln w="6350">
          <a:solidFill>
            <a:srgbClr val="000000"/>
          </a:solidFill>
          <a:round/>
          <a:headEnd/>
          <a:tailEnd/>
        </a:ln>
      </xdr:spPr>
    </xdr:sp>
    <xdr:clientData/>
  </xdr:twoCellAnchor>
  <xdr:twoCellAnchor>
    <xdr:from>
      <xdr:col>180</xdr:col>
      <xdr:colOff>19050</xdr:colOff>
      <xdr:row>74</xdr:row>
      <xdr:rowOff>85725</xdr:rowOff>
    </xdr:from>
    <xdr:to>
      <xdr:col>184</xdr:col>
      <xdr:colOff>0</xdr:colOff>
      <xdr:row>77</xdr:row>
      <xdr:rowOff>57150</xdr:rowOff>
    </xdr:to>
    <xdr:sp macro="" textlink="">
      <xdr:nvSpPr>
        <xdr:cNvPr id="2069" name="Oval 177">
          <a:extLst>
            <a:ext uri="{FF2B5EF4-FFF2-40B4-BE49-F238E27FC236}">
              <a16:creationId xmlns:a16="http://schemas.microsoft.com/office/drawing/2014/main" xmlns="" id="{00000000-0008-0000-1C00-000015080000}"/>
            </a:ext>
          </a:extLst>
        </xdr:cNvPr>
        <xdr:cNvSpPr>
          <a:spLocks noChangeArrowheads="1"/>
        </xdr:cNvSpPr>
      </xdr:nvSpPr>
      <xdr:spPr bwMode="auto">
        <a:xfrm>
          <a:off x="13735050" y="8543925"/>
          <a:ext cx="285750" cy="314325"/>
        </a:xfrm>
        <a:prstGeom prst="ellipse">
          <a:avLst/>
        </a:prstGeom>
        <a:noFill/>
        <a:ln w="6350">
          <a:solidFill>
            <a:srgbClr val="000000"/>
          </a:solidFill>
          <a:round/>
          <a:headEnd/>
          <a:tailEnd/>
        </a:ln>
      </xdr:spPr>
    </xdr:sp>
    <xdr:clientData/>
  </xdr:twoCellAnchor>
  <xdr:twoCellAnchor>
    <xdr:from>
      <xdr:col>176</xdr:col>
      <xdr:colOff>9525</xdr:colOff>
      <xdr:row>74</xdr:row>
      <xdr:rowOff>85725</xdr:rowOff>
    </xdr:from>
    <xdr:to>
      <xdr:col>179</xdr:col>
      <xdr:colOff>66675</xdr:colOff>
      <xdr:row>77</xdr:row>
      <xdr:rowOff>57150</xdr:rowOff>
    </xdr:to>
    <xdr:sp macro="" textlink="">
      <xdr:nvSpPr>
        <xdr:cNvPr id="2070" name="Oval 179">
          <a:extLst>
            <a:ext uri="{FF2B5EF4-FFF2-40B4-BE49-F238E27FC236}">
              <a16:creationId xmlns:a16="http://schemas.microsoft.com/office/drawing/2014/main" xmlns="" id="{00000000-0008-0000-1C00-000016080000}"/>
            </a:ext>
          </a:extLst>
        </xdr:cNvPr>
        <xdr:cNvSpPr>
          <a:spLocks noChangeArrowheads="1"/>
        </xdr:cNvSpPr>
      </xdr:nvSpPr>
      <xdr:spPr bwMode="auto">
        <a:xfrm>
          <a:off x="13420725" y="8543925"/>
          <a:ext cx="285750" cy="314325"/>
        </a:xfrm>
        <a:prstGeom prst="ellipse">
          <a:avLst/>
        </a:prstGeom>
        <a:noFill/>
        <a:ln w="6350">
          <a:solidFill>
            <a:srgbClr val="000000"/>
          </a:solidFill>
          <a:round/>
          <a:headEnd/>
          <a:tailEnd/>
        </a:ln>
      </xdr:spPr>
    </xdr:sp>
    <xdr:clientData/>
  </xdr:twoCellAnchor>
  <xdr:twoCellAnchor>
    <xdr:from>
      <xdr:col>53</xdr:col>
      <xdr:colOff>9525</xdr:colOff>
      <xdr:row>72</xdr:row>
      <xdr:rowOff>85725</xdr:rowOff>
    </xdr:from>
    <xdr:to>
      <xdr:col>56</xdr:col>
      <xdr:colOff>66675</xdr:colOff>
      <xdr:row>75</xdr:row>
      <xdr:rowOff>57150</xdr:rowOff>
    </xdr:to>
    <xdr:sp macro="" textlink="">
      <xdr:nvSpPr>
        <xdr:cNvPr id="2071" name="Oval 446">
          <a:extLst>
            <a:ext uri="{FF2B5EF4-FFF2-40B4-BE49-F238E27FC236}">
              <a16:creationId xmlns:a16="http://schemas.microsoft.com/office/drawing/2014/main" xmlns="" id="{00000000-0008-0000-1C00-000017080000}"/>
            </a:ext>
          </a:extLst>
        </xdr:cNvPr>
        <xdr:cNvSpPr>
          <a:spLocks noChangeArrowheads="1"/>
        </xdr:cNvSpPr>
      </xdr:nvSpPr>
      <xdr:spPr bwMode="auto">
        <a:xfrm>
          <a:off x="4048125" y="8315325"/>
          <a:ext cx="285750" cy="314325"/>
        </a:xfrm>
        <a:prstGeom prst="ellipse">
          <a:avLst/>
        </a:prstGeom>
        <a:noFill/>
        <a:ln w="6350">
          <a:solidFill>
            <a:srgbClr val="000000"/>
          </a:solidFill>
          <a:round/>
          <a:headEnd/>
          <a:tailEnd/>
        </a:ln>
      </xdr:spPr>
    </xdr:sp>
    <xdr:clientData/>
  </xdr:twoCellAnchor>
  <xdr:twoCellAnchor>
    <xdr:from>
      <xdr:col>68</xdr:col>
      <xdr:colOff>19050</xdr:colOff>
      <xdr:row>72</xdr:row>
      <xdr:rowOff>85725</xdr:rowOff>
    </xdr:from>
    <xdr:to>
      <xdr:col>72</xdr:col>
      <xdr:colOff>0</xdr:colOff>
      <xdr:row>75</xdr:row>
      <xdr:rowOff>57150</xdr:rowOff>
    </xdr:to>
    <xdr:sp macro="" textlink="">
      <xdr:nvSpPr>
        <xdr:cNvPr id="2072" name="Oval 447">
          <a:extLst>
            <a:ext uri="{FF2B5EF4-FFF2-40B4-BE49-F238E27FC236}">
              <a16:creationId xmlns:a16="http://schemas.microsoft.com/office/drawing/2014/main" xmlns="" id="{00000000-0008-0000-1C00-000018080000}"/>
            </a:ext>
          </a:extLst>
        </xdr:cNvPr>
        <xdr:cNvSpPr>
          <a:spLocks noChangeArrowheads="1"/>
        </xdr:cNvSpPr>
      </xdr:nvSpPr>
      <xdr:spPr bwMode="auto">
        <a:xfrm>
          <a:off x="5200650" y="8315325"/>
          <a:ext cx="285750" cy="314325"/>
        </a:xfrm>
        <a:prstGeom prst="ellipse">
          <a:avLst/>
        </a:prstGeom>
        <a:noFill/>
        <a:ln w="6350">
          <a:solidFill>
            <a:srgbClr val="000000"/>
          </a:solidFill>
          <a:round/>
          <a:headEnd/>
          <a:tailEnd/>
        </a:ln>
      </xdr:spPr>
    </xdr:sp>
    <xdr:clientData/>
  </xdr:twoCellAnchor>
  <xdr:twoCellAnchor>
    <xdr:from>
      <xdr:col>119</xdr:col>
      <xdr:colOff>9525</xdr:colOff>
      <xdr:row>72</xdr:row>
      <xdr:rowOff>85725</xdr:rowOff>
    </xdr:from>
    <xdr:to>
      <xdr:col>122</xdr:col>
      <xdr:colOff>66675</xdr:colOff>
      <xdr:row>75</xdr:row>
      <xdr:rowOff>57150</xdr:rowOff>
    </xdr:to>
    <xdr:sp macro="" textlink="">
      <xdr:nvSpPr>
        <xdr:cNvPr id="2073" name="Oval 448">
          <a:extLst>
            <a:ext uri="{FF2B5EF4-FFF2-40B4-BE49-F238E27FC236}">
              <a16:creationId xmlns:a16="http://schemas.microsoft.com/office/drawing/2014/main" xmlns="" id="{00000000-0008-0000-1C00-000019080000}"/>
            </a:ext>
          </a:extLst>
        </xdr:cNvPr>
        <xdr:cNvSpPr>
          <a:spLocks noChangeArrowheads="1"/>
        </xdr:cNvSpPr>
      </xdr:nvSpPr>
      <xdr:spPr bwMode="auto">
        <a:xfrm>
          <a:off x="9077325" y="8315325"/>
          <a:ext cx="285750" cy="314325"/>
        </a:xfrm>
        <a:prstGeom prst="ellipse">
          <a:avLst/>
        </a:prstGeom>
        <a:noFill/>
        <a:ln w="6350">
          <a:solidFill>
            <a:srgbClr val="000000"/>
          </a:solidFill>
          <a:round/>
          <a:headEnd/>
          <a:tailEnd/>
        </a:ln>
      </xdr:spPr>
    </xdr:sp>
    <xdr:clientData/>
  </xdr:twoCellAnchor>
  <xdr:twoCellAnchor>
    <xdr:from>
      <xdr:col>57</xdr:col>
      <xdr:colOff>9525</xdr:colOff>
      <xdr:row>14</xdr:row>
      <xdr:rowOff>47625</xdr:rowOff>
    </xdr:from>
    <xdr:to>
      <xdr:col>58</xdr:col>
      <xdr:colOff>57150</xdr:colOff>
      <xdr:row>15</xdr:row>
      <xdr:rowOff>76200</xdr:rowOff>
    </xdr:to>
    <xdr:sp macro="" textlink="">
      <xdr:nvSpPr>
        <xdr:cNvPr id="2074" name="Oval 572">
          <a:extLst>
            <a:ext uri="{FF2B5EF4-FFF2-40B4-BE49-F238E27FC236}">
              <a16:creationId xmlns:a16="http://schemas.microsoft.com/office/drawing/2014/main" xmlns="" id="{00000000-0008-0000-1C00-00001A080000}"/>
            </a:ext>
          </a:extLst>
        </xdr:cNvPr>
        <xdr:cNvSpPr>
          <a:spLocks noChangeArrowheads="1"/>
        </xdr:cNvSpPr>
      </xdr:nvSpPr>
      <xdr:spPr bwMode="auto">
        <a:xfrm>
          <a:off x="4352925" y="1647825"/>
          <a:ext cx="123825" cy="142875"/>
        </a:xfrm>
        <a:prstGeom prst="ellipse">
          <a:avLst/>
        </a:prstGeom>
        <a:noFill/>
        <a:ln w="6350">
          <a:solidFill>
            <a:srgbClr val="000000"/>
          </a:solidFill>
          <a:round/>
          <a:headEnd/>
          <a:tailEnd/>
        </a:ln>
      </xdr:spPr>
    </xdr:sp>
    <xdr:clientData/>
  </xdr:twoCellAnchor>
  <xdr:twoCellAnchor>
    <xdr:from>
      <xdr:col>68</xdr:col>
      <xdr:colOff>9525</xdr:colOff>
      <xdr:row>16</xdr:row>
      <xdr:rowOff>47625</xdr:rowOff>
    </xdr:from>
    <xdr:to>
      <xdr:col>69</xdr:col>
      <xdr:colOff>57150</xdr:colOff>
      <xdr:row>17</xdr:row>
      <xdr:rowOff>66675</xdr:rowOff>
    </xdr:to>
    <xdr:sp macro="" textlink="">
      <xdr:nvSpPr>
        <xdr:cNvPr id="2075" name="Oval 573">
          <a:extLst>
            <a:ext uri="{FF2B5EF4-FFF2-40B4-BE49-F238E27FC236}">
              <a16:creationId xmlns:a16="http://schemas.microsoft.com/office/drawing/2014/main" xmlns="" id="{00000000-0008-0000-1C00-00001B080000}"/>
            </a:ext>
          </a:extLst>
        </xdr:cNvPr>
        <xdr:cNvSpPr>
          <a:spLocks noChangeArrowheads="1"/>
        </xdr:cNvSpPr>
      </xdr:nvSpPr>
      <xdr:spPr bwMode="auto">
        <a:xfrm>
          <a:off x="5191125" y="1876425"/>
          <a:ext cx="123825" cy="133350"/>
        </a:xfrm>
        <a:prstGeom prst="ellipse">
          <a:avLst/>
        </a:prstGeom>
        <a:noFill/>
        <a:ln w="6350">
          <a:solidFill>
            <a:srgbClr val="000000"/>
          </a:solidFill>
          <a:round/>
          <a:headEnd/>
          <a:tailEnd/>
        </a:ln>
      </xdr:spPr>
    </xdr:sp>
    <xdr:clientData/>
  </xdr:twoCellAnchor>
  <xdr:twoCellAnchor>
    <xdr:from>
      <xdr:col>141</xdr:col>
      <xdr:colOff>57150</xdr:colOff>
      <xdr:row>16</xdr:row>
      <xdr:rowOff>28575</xdr:rowOff>
    </xdr:from>
    <xdr:to>
      <xdr:col>144</xdr:col>
      <xdr:colOff>9525</xdr:colOff>
      <xdr:row>17</xdr:row>
      <xdr:rowOff>95250</xdr:rowOff>
    </xdr:to>
    <xdr:sp macro="" textlink="">
      <xdr:nvSpPr>
        <xdr:cNvPr id="2076" name="Oval 574">
          <a:extLst>
            <a:ext uri="{FF2B5EF4-FFF2-40B4-BE49-F238E27FC236}">
              <a16:creationId xmlns:a16="http://schemas.microsoft.com/office/drawing/2014/main" xmlns="" id="{00000000-0008-0000-1C00-00001C080000}"/>
            </a:ext>
          </a:extLst>
        </xdr:cNvPr>
        <xdr:cNvSpPr>
          <a:spLocks noChangeArrowheads="1"/>
        </xdr:cNvSpPr>
      </xdr:nvSpPr>
      <xdr:spPr bwMode="auto">
        <a:xfrm>
          <a:off x="10801350" y="1857375"/>
          <a:ext cx="180975" cy="180975"/>
        </a:xfrm>
        <a:prstGeom prst="ellipse">
          <a:avLst/>
        </a:prstGeom>
        <a:noFill/>
        <a:ln w="6350">
          <a:solidFill>
            <a:srgbClr val="000000"/>
          </a:solidFill>
          <a:round/>
          <a:headEnd/>
          <a:tailEnd/>
        </a:ln>
      </xdr:spPr>
    </xdr:sp>
    <xdr:clientData/>
  </xdr:twoCellAnchor>
  <xdr:twoCellAnchor>
    <xdr:from>
      <xdr:col>152</xdr:col>
      <xdr:colOff>19050</xdr:colOff>
      <xdr:row>16</xdr:row>
      <xdr:rowOff>28575</xdr:rowOff>
    </xdr:from>
    <xdr:to>
      <xdr:col>154</xdr:col>
      <xdr:colOff>47625</xdr:colOff>
      <xdr:row>17</xdr:row>
      <xdr:rowOff>95250</xdr:rowOff>
    </xdr:to>
    <xdr:sp macro="" textlink="">
      <xdr:nvSpPr>
        <xdr:cNvPr id="2077" name="Oval 575">
          <a:extLst>
            <a:ext uri="{FF2B5EF4-FFF2-40B4-BE49-F238E27FC236}">
              <a16:creationId xmlns:a16="http://schemas.microsoft.com/office/drawing/2014/main" xmlns="" id="{00000000-0008-0000-1C00-00001D080000}"/>
            </a:ext>
          </a:extLst>
        </xdr:cNvPr>
        <xdr:cNvSpPr>
          <a:spLocks noChangeArrowheads="1"/>
        </xdr:cNvSpPr>
      </xdr:nvSpPr>
      <xdr:spPr bwMode="auto">
        <a:xfrm>
          <a:off x="11601450" y="1857375"/>
          <a:ext cx="180975" cy="180975"/>
        </a:xfrm>
        <a:prstGeom prst="ellipse">
          <a:avLst/>
        </a:prstGeom>
        <a:noFill/>
        <a:ln w="6350">
          <a:solidFill>
            <a:srgbClr val="000000"/>
          </a:solidFill>
          <a:round/>
          <a:headEnd/>
          <a:tailEnd/>
        </a:ln>
      </xdr:spPr>
    </xdr:sp>
    <xdr:clientData/>
  </xdr:twoCellAnchor>
  <xdr:twoCellAnchor>
    <xdr:from>
      <xdr:col>198</xdr:col>
      <xdr:colOff>57150</xdr:colOff>
      <xdr:row>29</xdr:row>
      <xdr:rowOff>28575</xdr:rowOff>
    </xdr:from>
    <xdr:to>
      <xdr:col>202</xdr:col>
      <xdr:colOff>47625</xdr:colOff>
      <xdr:row>32</xdr:row>
      <xdr:rowOff>0</xdr:rowOff>
    </xdr:to>
    <xdr:sp macro="" textlink="">
      <xdr:nvSpPr>
        <xdr:cNvPr id="2078" name="Oval 80">
          <a:extLst>
            <a:ext uri="{FF2B5EF4-FFF2-40B4-BE49-F238E27FC236}">
              <a16:creationId xmlns:a16="http://schemas.microsoft.com/office/drawing/2014/main" xmlns="" id="{00000000-0008-0000-1C00-00001E080000}"/>
            </a:ext>
          </a:extLst>
        </xdr:cNvPr>
        <xdr:cNvSpPr>
          <a:spLocks noChangeArrowheads="1"/>
        </xdr:cNvSpPr>
      </xdr:nvSpPr>
      <xdr:spPr bwMode="auto">
        <a:xfrm>
          <a:off x="15144750" y="3343275"/>
          <a:ext cx="295275" cy="314325"/>
        </a:xfrm>
        <a:prstGeom prst="ellipse">
          <a:avLst/>
        </a:prstGeom>
        <a:noFill/>
        <a:ln w="6350">
          <a:solidFill>
            <a:srgbClr val="000000"/>
          </a:solidFill>
          <a:round/>
          <a:headEnd/>
          <a:tailEnd/>
        </a:ln>
      </xdr:spPr>
    </xdr:sp>
    <xdr:clientData/>
  </xdr:twoCellAnchor>
  <xdr:twoCellAnchor>
    <xdr:from>
      <xdr:col>157</xdr:col>
      <xdr:colOff>19050</xdr:colOff>
      <xdr:row>29</xdr:row>
      <xdr:rowOff>19050</xdr:rowOff>
    </xdr:from>
    <xdr:to>
      <xdr:col>161</xdr:col>
      <xdr:colOff>0</xdr:colOff>
      <xdr:row>32</xdr:row>
      <xdr:rowOff>0</xdr:rowOff>
    </xdr:to>
    <xdr:sp macro="" textlink="">
      <xdr:nvSpPr>
        <xdr:cNvPr id="2079" name="Oval 570">
          <a:extLst>
            <a:ext uri="{FF2B5EF4-FFF2-40B4-BE49-F238E27FC236}">
              <a16:creationId xmlns:a16="http://schemas.microsoft.com/office/drawing/2014/main" xmlns="" id="{00000000-0008-0000-1C00-00001F080000}"/>
            </a:ext>
          </a:extLst>
        </xdr:cNvPr>
        <xdr:cNvSpPr>
          <a:spLocks noChangeArrowheads="1"/>
        </xdr:cNvSpPr>
      </xdr:nvSpPr>
      <xdr:spPr bwMode="auto">
        <a:xfrm>
          <a:off x="11982450" y="3333750"/>
          <a:ext cx="285750" cy="323850"/>
        </a:xfrm>
        <a:prstGeom prst="ellipse">
          <a:avLst/>
        </a:prstGeom>
        <a:noFill/>
        <a:ln w="6350">
          <a:solidFill>
            <a:srgbClr val="000000"/>
          </a:solidFill>
          <a:round/>
          <a:headEnd/>
          <a:tailEnd/>
        </a:ln>
      </xdr:spPr>
    </xdr:sp>
    <xdr:clientData/>
  </xdr:twoCellAnchor>
  <xdr:twoCellAnchor editAs="oneCell">
    <xdr:from>
      <xdr:col>173</xdr:col>
      <xdr:colOff>9525</xdr:colOff>
      <xdr:row>2</xdr:row>
      <xdr:rowOff>47625</xdr:rowOff>
    </xdr:from>
    <xdr:to>
      <xdr:col>188</xdr:col>
      <xdr:colOff>28575</xdr:colOff>
      <xdr:row>7</xdr:row>
      <xdr:rowOff>76200</xdr:rowOff>
    </xdr:to>
    <xdr:pic>
      <xdr:nvPicPr>
        <xdr:cNvPr id="2080" name="図 34" descr="KVA香川県バレーボール協会.gif">
          <a:extLst>
            <a:ext uri="{FF2B5EF4-FFF2-40B4-BE49-F238E27FC236}">
              <a16:creationId xmlns:a16="http://schemas.microsoft.com/office/drawing/2014/main" xmlns="" id="{00000000-0008-0000-1C00-000020080000}"/>
            </a:ext>
          </a:extLst>
        </xdr:cNvPr>
        <xdr:cNvPicPr>
          <a:picLocks noChangeAspect="1"/>
        </xdr:cNvPicPr>
      </xdr:nvPicPr>
      <xdr:blipFill>
        <a:blip xmlns:r="http://schemas.openxmlformats.org/officeDocument/2006/relationships" r:embed="rId1" cstate="print"/>
        <a:srcRect/>
        <a:stretch>
          <a:fillRect/>
        </a:stretch>
      </xdr:blipFill>
      <xdr:spPr bwMode="auto">
        <a:xfrm>
          <a:off x="13192125" y="276225"/>
          <a:ext cx="1019175"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53</xdr:col>
      <xdr:colOff>19050</xdr:colOff>
      <xdr:row>14</xdr:row>
      <xdr:rowOff>85725</xdr:rowOff>
    </xdr:from>
    <xdr:to>
      <xdr:col>57</xdr:col>
      <xdr:colOff>0</xdr:colOff>
      <xdr:row>17</xdr:row>
      <xdr:rowOff>57150</xdr:rowOff>
    </xdr:to>
    <xdr:sp macro="" textlink="">
      <xdr:nvSpPr>
        <xdr:cNvPr id="3073" name="Oval 1">
          <a:extLst>
            <a:ext uri="{FF2B5EF4-FFF2-40B4-BE49-F238E27FC236}">
              <a16:creationId xmlns:a16="http://schemas.microsoft.com/office/drawing/2014/main" xmlns="" id="{00000000-0008-0000-1D00-0000010C0000}"/>
            </a:ext>
          </a:extLst>
        </xdr:cNvPr>
        <xdr:cNvSpPr>
          <a:spLocks noChangeArrowheads="1"/>
        </xdr:cNvSpPr>
      </xdr:nvSpPr>
      <xdr:spPr bwMode="auto">
        <a:xfrm>
          <a:off x="4057650" y="1685925"/>
          <a:ext cx="285750" cy="314325"/>
        </a:xfrm>
        <a:prstGeom prst="ellipse">
          <a:avLst/>
        </a:prstGeom>
        <a:noFill/>
        <a:ln w="6350">
          <a:solidFill>
            <a:srgbClr val="000000"/>
          </a:solidFill>
          <a:round/>
          <a:headEnd/>
          <a:tailEnd/>
        </a:ln>
      </xdr:spPr>
    </xdr:sp>
    <xdr:clientData/>
  </xdr:twoCellAnchor>
  <xdr:twoCellAnchor>
    <xdr:from>
      <xdr:col>157</xdr:col>
      <xdr:colOff>0</xdr:colOff>
      <xdr:row>101</xdr:row>
      <xdr:rowOff>0</xdr:rowOff>
    </xdr:from>
    <xdr:to>
      <xdr:col>157</xdr:col>
      <xdr:colOff>0</xdr:colOff>
      <xdr:row>101</xdr:row>
      <xdr:rowOff>0</xdr:rowOff>
    </xdr:to>
    <xdr:sp macro="" textlink="">
      <xdr:nvSpPr>
        <xdr:cNvPr id="3074" name="Oval 18">
          <a:extLst>
            <a:ext uri="{FF2B5EF4-FFF2-40B4-BE49-F238E27FC236}">
              <a16:creationId xmlns:a16="http://schemas.microsoft.com/office/drawing/2014/main" xmlns="" id="{00000000-0008-0000-1D00-0000020C0000}"/>
            </a:ext>
          </a:extLst>
        </xdr:cNvPr>
        <xdr:cNvSpPr>
          <a:spLocks noChangeArrowheads="1"/>
        </xdr:cNvSpPr>
      </xdr:nvSpPr>
      <xdr:spPr bwMode="auto">
        <a:xfrm>
          <a:off x="11963400" y="11544300"/>
          <a:ext cx="0" cy="0"/>
        </a:xfrm>
        <a:prstGeom prst="ellipse">
          <a:avLst/>
        </a:prstGeom>
        <a:noFill/>
        <a:ln w="6350">
          <a:solidFill>
            <a:srgbClr val="000000"/>
          </a:solidFill>
          <a:round/>
          <a:headEnd/>
          <a:tailEnd/>
        </a:ln>
      </xdr:spPr>
    </xdr:sp>
    <xdr:clientData/>
  </xdr:twoCellAnchor>
  <xdr:twoCellAnchor>
    <xdr:from>
      <xdr:col>157</xdr:col>
      <xdr:colOff>0</xdr:colOff>
      <xdr:row>101</xdr:row>
      <xdr:rowOff>0</xdr:rowOff>
    </xdr:from>
    <xdr:to>
      <xdr:col>157</xdr:col>
      <xdr:colOff>0</xdr:colOff>
      <xdr:row>101</xdr:row>
      <xdr:rowOff>0</xdr:rowOff>
    </xdr:to>
    <xdr:sp macro="" textlink="">
      <xdr:nvSpPr>
        <xdr:cNvPr id="3075" name="Oval 19">
          <a:extLst>
            <a:ext uri="{FF2B5EF4-FFF2-40B4-BE49-F238E27FC236}">
              <a16:creationId xmlns:a16="http://schemas.microsoft.com/office/drawing/2014/main" xmlns="" id="{00000000-0008-0000-1D00-0000030C0000}"/>
            </a:ext>
          </a:extLst>
        </xdr:cNvPr>
        <xdr:cNvSpPr>
          <a:spLocks noChangeArrowheads="1"/>
        </xdr:cNvSpPr>
      </xdr:nvSpPr>
      <xdr:spPr bwMode="auto">
        <a:xfrm>
          <a:off x="11963400" y="11544300"/>
          <a:ext cx="0" cy="0"/>
        </a:xfrm>
        <a:prstGeom prst="ellipse">
          <a:avLst/>
        </a:prstGeom>
        <a:noFill/>
        <a:ln w="6350">
          <a:solidFill>
            <a:srgbClr val="000000"/>
          </a:solidFill>
          <a:round/>
          <a:headEnd/>
          <a:tailEnd/>
        </a:ln>
      </xdr:spPr>
    </xdr:sp>
    <xdr:clientData/>
  </xdr:twoCellAnchor>
  <xdr:twoCellAnchor>
    <xdr:from>
      <xdr:col>57</xdr:col>
      <xdr:colOff>9525</xdr:colOff>
      <xdr:row>16</xdr:row>
      <xdr:rowOff>38100</xdr:rowOff>
    </xdr:from>
    <xdr:to>
      <xdr:col>58</xdr:col>
      <xdr:colOff>57150</xdr:colOff>
      <xdr:row>17</xdr:row>
      <xdr:rowOff>66675</xdr:rowOff>
    </xdr:to>
    <xdr:sp macro="" textlink="">
      <xdr:nvSpPr>
        <xdr:cNvPr id="3076" name="Oval 55">
          <a:extLst>
            <a:ext uri="{FF2B5EF4-FFF2-40B4-BE49-F238E27FC236}">
              <a16:creationId xmlns:a16="http://schemas.microsoft.com/office/drawing/2014/main" xmlns="" id="{00000000-0008-0000-1D00-0000040C0000}"/>
            </a:ext>
          </a:extLst>
        </xdr:cNvPr>
        <xdr:cNvSpPr>
          <a:spLocks noChangeArrowheads="1"/>
        </xdr:cNvSpPr>
      </xdr:nvSpPr>
      <xdr:spPr bwMode="auto">
        <a:xfrm>
          <a:off x="4352925" y="1866900"/>
          <a:ext cx="123825" cy="142875"/>
        </a:xfrm>
        <a:prstGeom prst="ellipse">
          <a:avLst/>
        </a:prstGeom>
        <a:noFill/>
        <a:ln w="6350">
          <a:solidFill>
            <a:srgbClr val="000000"/>
          </a:solidFill>
          <a:round/>
          <a:headEnd/>
          <a:tailEnd/>
        </a:ln>
      </xdr:spPr>
    </xdr:sp>
    <xdr:clientData/>
  </xdr:twoCellAnchor>
  <xdr:twoCellAnchor>
    <xdr:from>
      <xdr:col>57</xdr:col>
      <xdr:colOff>9525</xdr:colOff>
      <xdr:row>43</xdr:row>
      <xdr:rowOff>47625</xdr:rowOff>
    </xdr:from>
    <xdr:to>
      <xdr:col>58</xdr:col>
      <xdr:colOff>57150</xdr:colOff>
      <xdr:row>44</xdr:row>
      <xdr:rowOff>66675</xdr:rowOff>
    </xdr:to>
    <xdr:sp macro="" textlink="">
      <xdr:nvSpPr>
        <xdr:cNvPr id="3077" name="Oval 65">
          <a:extLst>
            <a:ext uri="{FF2B5EF4-FFF2-40B4-BE49-F238E27FC236}">
              <a16:creationId xmlns:a16="http://schemas.microsoft.com/office/drawing/2014/main" xmlns="" id="{00000000-0008-0000-1D00-0000050C0000}"/>
            </a:ext>
          </a:extLst>
        </xdr:cNvPr>
        <xdr:cNvSpPr>
          <a:spLocks noChangeArrowheads="1"/>
        </xdr:cNvSpPr>
      </xdr:nvSpPr>
      <xdr:spPr bwMode="auto">
        <a:xfrm>
          <a:off x="4352925" y="4962525"/>
          <a:ext cx="123825" cy="133350"/>
        </a:xfrm>
        <a:prstGeom prst="ellipse">
          <a:avLst/>
        </a:prstGeom>
        <a:noFill/>
        <a:ln w="6350">
          <a:solidFill>
            <a:srgbClr val="000000"/>
          </a:solidFill>
          <a:round/>
          <a:headEnd/>
          <a:tailEnd/>
        </a:ln>
      </xdr:spPr>
    </xdr:sp>
    <xdr:clientData/>
  </xdr:twoCellAnchor>
  <xdr:twoCellAnchor>
    <xdr:from>
      <xdr:col>57</xdr:col>
      <xdr:colOff>9525</xdr:colOff>
      <xdr:row>45</xdr:row>
      <xdr:rowOff>47625</xdr:rowOff>
    </xdr:from>
    <xdr:to>
      <xdr:col>58</xdr:col>
      <xdr:colOff>57150</xdr:colOff>
      <xdr:row>46</xdr:row>
      <xdr:rowOff>66675</xdr:rowOff>
    </xdr:to>
    <xdr:sp macro="" textlink="">
      <xdr:nvSpPr>
        <xdr:cNvPr id="3078" name="Oval 67">
          <a:extLst>
            <a:ext uri="{FF2B5EF4-FFF2-40B4-BE49-F238E27FC236}">
              <a16:creationId xmlns:a16="http://schemas.microsoft.com/office/drawing/2014/main" xmlns="" id="{00000000-0008-0000-1D00-0000060C0000}"/>
            </a:ext>
          </a:extLst>
        </xdr:cNvPr>
        <xdr:cNvSpPr>
          <a:spLocks noChangeArrowheads="1"/>
        </xdr:cNvSpPr>
      </xdr:nvSpPr>
      <xdr:spPr bwMode="auto">
        <a:xfrm>
          <a:off x="4352925" y="5191125"/>
          <a:ext cx="123825" cy="133350"/>
        </a:xfrm>
        <a:prstGeom prst="ellipse">
          <a:avLst/>
        </a:prstGeom>
        <a:noFill/>
        <a:ln w="6350">
          <a:solidFill>
            <a:srgbClr val="000000"/>
          </a:solidFill>
          <a:round/>
          <a:headEnd/>
          <a:tailEnd/>
        </a:ln>
      </xdr:spPr>
    </xdr:sp>
    <xdr:clientData/>
  </xdr:twoCellAnchor>
  <xdr:twoCellAnchor>
    <xdr:from>
      <xdr:col>92</xdr:col>
      <xdr:colOff>9525</xdr:colOff>
      <xdr:row>10</xdr:row>
      <xdr:rowOff>9525</xdr:rowOff>
    </xdr:from>
    <xdr:to>
      <xdr:col>95</xdr:col>
      <xdr:colOff>66675</xdr:colOff>
      <xdr:row>12</xdr:row>
      <xdr:rowOff>95250</xdr:rowOff>
    </xdr:to>
    <xdr:sp macro="" textlink="">
      <xdr:nvSpPr>
        <xdr:cNvPr id="3079" name="Oval 85">
          <a:extLst>
            <a:ext uri="{FF2B5EF4-FFF2-40B4-BE49-F238E27FC236}">
              <a16:creationId xmlns:a16="http://schemas.microsoft.com/office/drawing/2014/main" xmlns="" id="{00000000-0008-0000-1D00-0000070C0000}"/>
            </a:ext>
          </a:extLst>
        </xdr:cNvPr>
        <xdr:cNvSpPr>
          <a:spLocks noChangeArrowheads="1"/>
        </xdr:cNvSpPr>
      </xdr:nvSpPr>
      <xdr:spPr bwMode="auto">
        <a:xfrm>
          <a:off x="7019925" y="1152525"/>
          <a:ext cx="285750" cy="314325"/>
        </a:xfrm>
        <a:prstGeom prst="ellipse">
          <a:avLst/>
        </a:prstGeom>
        <a:noFill/>
        <a:ln w="6350">
          <a:solidFill>
            <a:srgbClr val="000000"/>
          </a:solidFill>
          <a:round/>
          <a:headEnd/>
          <a:tailEnd/>
        </a:ln>
      </xdr:spPr>
    </xdr:sp>
    <xdr:clientData/>
  </xdr:twoCellAnchor>
  <xdr:twoCellAnchor>
    <xdr:from>
      <xdr:col>151</xdr:col>
      <xdr:colOff>9525</xdr:colOff>
      <xdr:row>10</xdr:row>
      <xdr:rowOff>9525</xdr:rowOff>
    </xdr:from>
    <xdr:to>
      <xdr:col>154</xdr:col>
      <xdr:colOff>66675</xdr:colOff>
      <xdr:row>12</xdr:row>
      <xdr:rowOff>104775</xdr:rowOff>
    </xdr:to>
    <xdr:sp macro="" textlink="">
      <xdr:nvSpPr>
        <xdr:cNvPr id="3080" name="Oval 86">
          <a:extLst>
            <a:ext uri="{FF2B5EF4-FFF2-40B4-BE49-F238E27FC236}">
              <a16:creationId xmlns:a16="http://schemas.microsoft.com/office/drawing/2014/main" xmlns="" id="{00000000-0008-0000-1D00-0000080C0000}"/>
            </a:ext>
          </a:extLst>
        </xdr:cNvPr>
        <xdr:cNvSpPr>
          <a:spLocks noChangeArrowheads="1"/>
        </xdr:cNvSpPr>
      </xdr:nvSpPr>
      <xdr:spPr bwMode="auto">
        <a:xfrm>
          <a:off x="11515725" y="1152525"/>
          <a:ext cx="285750" cy="323850"/>
        </a:xfrm>
        <a:prstGeom prst="ellipse">
          <a:avLst/>
        </a:prstGeom>
        <a:noFill/>
        <a:ln w="6350">
          <a:solidFill>
            <a:srgbClr val="000000"/>
          </a:solidFill>
          <a:round/>
          <a:headEnd/>
          <a:tailEnd/>
        </a:ln>
      </xdr:spPr>
    </xdr:sp>
    <xdr:clientData/>
  </xdr:twoCellAnchor>
  <xdr:twoCellAnchor>
    <xdr:from>
      <xdr:col>143</xdr:col>
      <xdr:colOff>57150</xdr:colOff>
      <xdr:row>72</xdr:row>
      <xdr:rowOff>38100</xdr:rowOff>
    </xdr:from>
    <xdr:to>
      <xdr:col>148</xdr:col>
      <xdr:colOff>28575</xdr:colOff>
      <xdr:row>75</xdr:row>
      <xdr:rowOff>66675</xdr:rowOff>
    </xdr:to>
    <xdr:sp macro="" textlink="">
      <xdr:nvSpPr>
        <xdr:cNvPr id="3081" name="Oval 145">
          <a:extLst>
            <a:ext uri="{FF2B5EF4-FFF2-40B4-BE49-F238E27FC236}">
              <a16:creationId xmlns:a16="http://schemas.microsoft.com/office/drawing/2014/main" xmlns="" id="{00000000-0008-0000-1D00-0000090C0000}"/>
            </a:ext>
          </a:extLst>
        </xdr:cNvPr>
        <xdr:cNvSpPr>
          <a:spLocks noChangeArrowheads="1"/>
        </xdr:cNvSpPr>
      </xdr:nvSpPr>
      <xdr:spPr bwMode="auto">
        <a:xfrm>
          <a:off x="10953750" y="8267700"/>
          <a:ext cx="352425" cy="371475"/>
        </a:xfrm>
        <a:prstGeom prst="ellipse">
          <a:avLst/>
        </a:prstGeom>
        <a:noFill/>
        <a:ln w="6350">
          <a:solidFill>
            <a:srgbClr val="000000"/>
          </a:solidFill>
          <a:round/>
          <a:headEnd/>
          <a:tailEnd/>
        </a:ln>
      </xdr:spPr>
    </xdr:sp>
    <xdr:clientData/>
  </xdr:twoCellAnchor>
  <xdr:twoCellAnchor>
    <xdr:from>
      <xdr:col>68</xdr:col>
      <xdr:colOff>9525</xdr:colOff>
      <xdr:row>14</xdr:row>
      <xdr:rowOff>47625</xdr:rowOff>
    </xdr:from>
    <xdr:to>
      <xdr:col>69</xdr:col>
      <xdr:colOff>57150</xdr:colOff>
      <xdr:row>15</xdr:row>
      <xdr:rowOff>66675</xdr:rowOff>
    </xdr:to>
    <xdr:sp macro="" textlink="">
      <xdr:nvSpPr>
        <xdr:cNvPr id="3082" name="Oval 148">
          <a:extLst>
            <a:ext uri="{FF2B5EF4-FFF2-40B4-BE49-F238E27FC236}">
              <a16:creationId xmlns:a16="http://schemas.microsoft.com/office/drawing/2014/main" xmlns="" id="{00000000-0008-0000-1D00-00000A0C0000}"/>
            </a:ext>
          </a:extLst>
        </xdr:cNvPr>
        <xdr:cNvSpPr>
          <a:spLocks noChangeArrowheads="1"/>
        </xdr:cNvSpPr>
      </xdr:nvSpPr>
      <xdr:spPr bwMode="auto">
        <a:xfrm>
          <a:off x="5191125" y="1647825"/>
          <a:ext cx="123825" cy="133350"/>
        </a:xfrm>
        <a:prstGeom prst="ellipse">
          <a:avLst/>
        </a:prstGeom>
        <a:noFill/>
        <a:ln w="6350">
          <a:solidFill>
            <a:srgbClr val="000000"/>
          </a:solidFill>
          <a:round/>
          <a:headEnd/>
          <a:tailEnd/>
        </a:ln>
      </xdr:spPr>
    </xdr:sp>
    <xdr:clientData/>
  </xdr:twoCellAnchor>
  <xdr:twoCellAnchor>
    <xdr:from>
      <xdr:col>70</xdr:col>
      <xdr:colOff>9525</xdr:colOff>
      <xdr:row>14</xdr:row>
      <xdr:rowOff>85725</xdr:rowOff>
    </xdr:from>
    <xdr:to>
      <xdr:col>73</xdr:col>
      <xdr:colOff>66675</xdr:colOff>
      <xdr:row>17</xdr:row>
      <xdr:rowOff>57150</xdr:rowOff>
    </xdr:to>
    <xdr:sp macro="" textlink="">
      <xdr:nvSpPr>
        <xdr:cNvPr id="3083" name="Oval 152">
          <a:extLst>
            <a:ext uri="{FF2B5EF4-FFF2-40B4-BE49-F238E27FC236}">
              <a16:creationId xmlns:a16="http://schemas.microsoft.com/office/drawing/2014/main" xmlns="" id="{00000000-0008-0000-1D00-00000B0C0000}"/>
            </a:ext>
          </a:extLst>
        </xdr:cNvPr>
        <xdr:cNvSpPr>
          <a:spLocks noChangeArrowheads="1"/>
        </xdr:cNvSpPr>
      </xdr:nvSpPr>
      <xdr:spPr bwMode="auto">
        <a:xfrm>
          <a:off x="5343525" y="1685925"/>
          <a:ext cx="285750" cy="314325"/>
        </a:xfrm>
        <a:prstGeom prst="ellipse">
          <a:avLst/>
        </a:prstGeom>
        <a:noFill/>
        <a:ln w="6350">
          <a:solidFill>
            <a:srgbClr val="000000"/>
          </a:solidFill>
          <a:round/>
          <a:headEnd/>
          <a:tailEnd/>
        </a:ln>
      </xdr:spPr>
    </xdr:sp>
    <xdr:clientData/>
  </xdr:twoCellAnchor>
  <xdr:twoCellAnchor>
    <xdr:from>
      <xdr:col>70</xdr:col>
      <xdr:colOff>9525</xdr:colOff>
      <xdr:row>14</xdr:row>
      <xdr:rowOff>76200</xdr:rowOff>
    </xdr:from>
    <xdr:to>
      <xdr:col>73</xdr:col>
      <xdr:colOff>66675</xdr:colOff>
      <xdr:row>17</xdr:row>
      <xdr:rowOff>47625</xdr:rowOff>
    </xdr:to>
    <xdr:sp macro="" textlink="">
      <xdr:nvSpPr>
        <xdr:cNvPr id="3084" name="Oval 153">
          <a:extLst>
            <a:ext uri="{FF2B5EF4-FFF2-40B4-BE49-F238E27FC236}">
              <a16:creationId xmlns:a16="http://schemas.microsoft.com/office/drawing/2014/main" xmlns="" id="{00000000-0008-0000-1D00-00000C0C0000}"/>
            </a:ext>
          </a:extLst>
        </xdr:cNvPr>
        <xdr:cNvSpPr>
          <a:spLocks noChangeArrowheads="1"/>
        </xdr:cNvSpPr>
      </xdr:nvSpPr>
      <xdr:spPr bwMode="auto">
        <a:xfrm>
          <a:off x="5343525" y="1676400"/>
          <a:ext cx="285750" cy="314325"/>
        </a:xfrm>
        <a:prstGeom prst="ellipse">
          <a:avLst/>
        </a:prstGeom>
        <a:noFill/>
        <a:ln w="6350">
          <a:solidFill>
            <a:srgbClr val="000000"/>
          </a:solidFill>
          <a:round/>
          <a:headEnd/>
          <a:tailEnd/>
        </a:ln>
      </xdr:spPr>
    </xdr:sp>
    <xdr:clientData/>
  </xdr:twoCellAnchor>
  <xdr:twoCellAnchor>
    <xdr:from>
      <xdr:col>53</xdr:col>
      <xdr:colOff>9525</xdr:colOff>
      <xdr:row>43</xdr:row>
      <xdr:rowOff>85725</xdr:rowOff>
    </xdr:from>
    <xdr:to>
      <xdr:col>56</xdr:col>
      <xdr:colOff>66675</xdr:colOff>
      <xdr:row>46</xdr:row>
      <xdr:rowOff>57150</xdr:rowOff>
    </xdr:to>
    <xdr:sp macro="" textlink="">
      <xdr:nvSpPr>
        <xdr:cNvPr id="3085" name="Oval 154">
          <a:extLst>
            <a:ext uri="{FF2B5EF4-FFF2-40B4-BE49-F238E27FC236}">
              <a16:creationId xmlns:a16="http://schemas.microsoft.com/office/drawing/2014/main" xmlns="" id="{00000000-0008-0000-1D00-00000D0C0000}"/>
            </a:ext>
          </a:extLst>
        </xdr:cNvPr>
        <xdr:cNvSpPr>
          <a:spLocks noChangeArrowheads="1"/>
        </xdr:cNvSpPr>
      </xdr:nvSpPr>
      <xdr:spPr bwMode="auto">
        <a:xfrm>
          <a:off x="4048125" y="5000625"/>
          <a:ext cx="285750" cy="314325"/>
        </a:xfrm>
        <a:prstGeom prst="ellipse">
          <a:avLst/>
        </a:prstGeom>
        <a:noFill/>
        <a:ln w="6350">
          <a:solidFill>
            <a:srgbClr val="000000"/>
          </a:solidFill>
          <a:round/>
          <a:headEnd/>
          <a:tailEnd/>
        </a:ln>
      </xdr:spPr>
    </xdr:sp>
    <xdr:clientData/>
  </xdr:twoCellAnchor>
  <xdr:twoCellAnchor>
    <xdr:from>
      <xdr:col>68</xdr:col>
      <xdr:colOff>9525</xdr:colOff>
      <xdr:row>43</xdr:row>
      <xdr:rowOff>47625</xdr:rowOff>
    </xdr:from>
    <xdr:to>
      <xdr:col>69</xdr:col>
      <xdr:colOff>57150</xdr:colOff>
      <xdr:row>44</xdr:row>
      <xdr:rowOff>66675</xdr:rowOff>
    </xdr:to>
    <xdr:sp macro="" textlink="">
      <xdr:nvSpPr>
        <xdr:cNvPr id="3086" name="Oval 158">
          <a:extLst>
            <a:ext uri="{FF2B5EF4-FFF2-40B4-BE49-F238E27FC236}">
              <a16:creationId xmlns:a16="http://schemas.microsoft.com/office/drawing/2014/main" xmlns="" id="{00000000-0008-0000-1D00-00000E0C0000}"/>
            </a:ext>
          </a:extLst>
        </xdr:cNvPr>
        <xdr:cNvSpPr>
          <a:spLocks noChangeArrowheads="1"/>
        </xdr:cNvSpPr>
      </xdr:nvSpPr>
      <xdr:spPr bwMode="auto">
        <a:xfrm>
          <a:off x="5191125" y="4962525"/>
          <a:ext cx="123825" cy="133350"/>
        </a:xfrm>
        <a:prstGeom prst="ellipse">
          <a:avLst/>
        </a:prstGeom>
        <a:noFill/>
        <a:ln w="6350">
          <a:solidFill>
            <a:srgbClr val="000000"/>
          </a:solidFill>
          <a:round/>
          <a:headEnd/>
          <a:tailEnd/>
        </a:ln>
      </xdr:spPr>
    </xdr:sp>
    <xdr:clientData/>
  </xdr:twoCellAnchor>
  <xdr:twoCellAnchor>
    <xdr:from>
      <xdr:col>68</xdr:col>
      <xdr:colOff>9525</xdr:colOff>
      <xdr:row>45</xdr:row>
      <xdr:rowOff>47625</xdr:rowOff>
    </xdr:from>
    <xdr:to>
      <xdr:col>69</xdr:col>
      <xdr:colOff>57150</xdr:colOff>
      <xdr:row>46</xdr:row>
      <xdr:rowOff>66675</xdr:rowOff>
    </xdr:to>
    <xdr:sp macro="" textlink="">
      <xdr:nvSpPr>
        <xdr:cNvPr id="3087" name="Oval 159">
          <a:extLst>
            <a:ext uri="{FF2B5EF4-FFF2-40B4-BE49-F238E27FC236}">
              <a16:creationId xmlns:a16="http://schemas.microsoft.com/office/drawing/2014/main" xmlns="" id="{00000000-0008-0000-1D00-00000F0C0000}"/>
            </a:ext>
          </a:extLst>
        </xdr:cNvPr>
        <xdr:cNvSpPr>
          <a:spLocks noChangeArrowheads="1"/>
        </xdr:cNvSpPr>
      </xdr:nvSpPr>
      <xdr:spPr bwMode="auto">
        <a:xfrm>
          <a:off x="5191125" y="5191125"/>
          <a:ext cx="123825" cy="133350"/>
        </a:xfrm>
        <a:prstGeom prst="ellipse">
          <a:avLst/>
        </a:prstGeom>
        <a:noFill/>
        <a:ln w="6350">
          <a:solidFill>
            <a:srgbClr val="000000"/>
          </a:solidFill>
          <a:round/>
          <a:headEnd/>
          <a:tailEnd/>
        </a:ln>
      </xdr:spPr>
    </xdr:sp>
    <xdr:clientData/>
  </xdr:twoCellAnchor>
  <xdr:twoCellAnchor>
    <xdr:from>
      <xdr:col>70</xdr:col>
      <xdr:colOff>19050</xdr:colOff>
      <xdr:row>43</xdr:row>
      <xdr:rowOff>85725</xdr:rowOff>
    </xdr:from>
    <xdr:to>
      <xdr:col>74</xdr:col>
      <xdr:colOff>0</xdr:colOff>
      <xdr:row>46</xdr:row>
      <xdr:rowOff>57150</xdr:rowOff>
    </xdr:to>
    <xdr:sp macro="" textlink="">
      <xdr:nvSpPr>
        <xdr:cNvPr id="3088" name="Oval 162">
          <a:extLst>
            <a:ext uri="{FF2B5EF4-FFF2-40B4-BE49-F238E27FC236}">
              <a16:creationId xmlns:a16="http://schemas.microsoft.com/office/drawing/2014/main" xmlns="" id="{00000000-0008-0000-1D00-0000100C0000}"/>
            </a:ext>
          </a:extLst>
        </xdr:cNvPr>
        <xdr:cNvSpPr>
          <a:spLocks noChangeArrowheads="1"/>
        </xdr:cNvSpPr>
      </xdr:nvSpPr>
      <xdr:spPr bwMode="auto">
        <a:xfrm>
          <a:off x="5353050" y="5000625"/>
          <a:ext cx="285750" cy="314325"/>
        </a:xfrm>
        <a:prstGeom prst="ellipse">
          <a:avLst/>
        </a:prstGeom>
        <a:noFill/>
        <a:ln w="6350">
          <a:solidFill>
            <a:srgbClr val="000000"/>
          </a:solidFill>
          <a:round/>
          <a:headEnd/>
          <a:tailEnd/>
        </a:ln>
      </xdr:spPr>
    </xdr:sp>
    <xdr:clientData/>
  </xdr:twoCellAnchor>
  <xdr:twoCellAnchor>
    <xdr:from>
      <xdr:col>57</xdr:col>
      <xdr:colOff>9525</xdr:colOff>
      <xdr:row>72</xdr:row>
      <xdr:rowOff>47625</xdr:rowOff>
    </xdr:from>
    <xdr:to>
      <xdr:col>58</xdr:col>
      <xdr:colOff>57150</xdr:colOff>
      <xdr:row>73</xdr:row>
      <xdr:rowOff>66675</xdr:rowOff>
    </xdr:to>
    <xdr:sp macro="" textlink="">
      <xdr:nvSpPr>
        <xdr:cNvPr id="3089" name="Oval 164">
          <a:extLst>
            <a:ext uri="{FF2B5EF4-FFF2-40B4-BE49-F238E27FC236}">
              <a16:creationId xmlns:a16="http://schemas.microsoft.com/office/drawing/2014/main" xmlns="" id="{00000000-0008-0000-1D00-0000110C0000}"/>
            </a:ext>
          </a:extLst>
        </xdr:cNvPr>
        <xdr:cNvSpPr>
          <a:spLocks noChangeArrowheads="1"/>
        </xdr:cNvSpPr>
      </xdr:nvSpPr>
      <xdr:spPr bwMode="auto">
        <a:xfrm>
          <a:off x="4352925" y="8277225"/>
          <a:ext cx="123825" cy="133350"/>
        </a:xfrm>
        <a:prstGeom prst="ellipse">
          <a:avLst/>
        </a:prstGeom>
        <a:noFill/>
        <a:ln w="6350">
          <a:solidFill>
            <a:srgbClr val="000000"/>
          </a:solidFill>
          <a:round/>
          <a:headEnd/>
          <a:tailEnd/>
        </a:ln>
      </xdr:spPr>
    </xdr:sp>
    <xdr:clientData/>
  </xdr:twoCellAnchor>
  <xdr:twoCellAnchor>
    <xdr:from>
      <xdr:col>57</xdr:col>
      <xdr:colOff>9525</xdr:colOff>
      <xdr:row>74</xdr:row>
      <xdr:rowOff>47625</xdr:rowOff>
    </xdr:from>
    <xdr:to>
      <xdr:col>58</xdr:col>
      <xdr:colOff>57150</xdr:colOff>
      <xdr:row>75</xdr:row>
      <xdr:rowOff>66675</xdr:rowOff>
    </xdr:to>
    <xdr:sp macro="" textlink="">
      <xdr:nvSpPr>
        <xdr:cNvPr id="3090" name="Oval 165">
          <a:extLst>
            <a:ext uri="{FF2B5EF4-FFF2-40B4-BE49-F238E27FC236}">
              <a16:creationId xmlns:a16="http://schemas.microsoft.com/office/drawing/2014/main" xmlns="" id="{00000000-0008-0000-1D00-0000120C0000}"/>
            </a:ext>
          </a:extLst>
        </xdr:cNvPr>
        <xdr:cNvSpPr>
          <a:spLocks noChangeArrowheads="1"/>
        </xdr:cNvSpPr>
      </xdr:nvSpPr>
      <xdr:spPr bwMode="auto">
        <a:xfrm>
          <a:off x="4352925" y="8505825"/>
          <a:ext cx="123825" cy="133350"/>
        </a:xfrm>
        <a:prstGeom prst="ellipse">
          <a:avLst/>
        </a:prstGeom>
        <a:noFill/>
        <a:ln w="6350">
          <a:solidFill>
            <a:srgbClr val="000000"/>
          </a:solidFill>
          <a:round/>
          <a:headEnd/>
          <a:tailEnd/>
        </a:ln>
      </xdr:spPr>
    </xdr:sp>
    <xdr:clientData/>
  </xdr:twoCellAnchor>
  <xdr:twoCellAnchor>
    <xdr:from>
      <xdr:col>66</xdr:col>
      <xdr:colOff>9525</xdr:colOff>
      <xdr:row>72</xdr:row>
      <xdr:rowOff>47625</xdr:rowOff>
    </xdr:from>
    <xdr:to>
      <xdr:col>67</xdr:col>
      <xdr:colOff>57150</xdr:colOff>
      <xdr:row>73</xdr:row>
      <xdr:rowOff>66675</xdr:rowOff>
    </xdr:to>
    <xdr:sp macro="" textlink="">
      <xdr:nvSpPr>
        <xdr:cNvPr id="3091" name="Oval 171">
          <a:extLst>
            <a:ext uri="{FF2B5EF4-FFF2-40B4-BE49-F238E27FC236}">
              <a16:creationId xmlns:a16="http://schemas.microsoft.com/office/drawing/2014/main" xmlns="" id="{00000000-0008-0000-1D00-0000130C0000}"/>
            </a:ext>
          </a:extLst>
        </xdr:cNvPr>
        <xdr:cNvSpPr>
          <a:spLocks noChangeArrowheads="1"/>
        </xdr:cNvSpPr>
      </xdr:nvSpPr>
      <xdr:spPr bwMode="auto">
        <a:xfrm>
          <a:off x="5038725" y="8277225"/>
          <a:ext cx="123825" cy="133350"/>
        </a:xfrm>
        <a:prstGeom prst="ellipse">
          <a:avLst/>
        </a:prstGeom>
        <a:noFill/>
        <a:ln w="6350">
          <a:solidFill>
            <a:srgbClr val="000000"/>
          </a:solidFill>
          <a:round/>
          <a:headEnd/>
          <a:tailEnd/>
        </a:ln>
      </xdr:spPr>
    </xdr:sp>
    <xdr:clientData/>
  </xdr:twoCellAnchor>
  <xdr:twoCellAnchor>
    <xdr:from>
      <xdr:col>66</xdr:col>
      <xdr:colOff>9525</xdr:colOff>
      <xdr:row>74</xdr:row>
      <xdr:rowOff>47625</xdr:rowOff>
    </xdr:from>
    <xdr:to>
      <xdr:col>67</xdr:col>
      <xdr:colOff>57150</xdr:colOff>
      <xdr:row>75</xdr:row>
      <xdr:rowOff>66675</xdr:rowOff>
    </xdr:to>
    <xdr:sp macro="" textlink="">
      <xdr:nvSpPr>
        <xdr:cNvPr id="3092" name="Oval 172">
          <a:extLst>
            <a:ext uri="{FF2B5EF4-FFF2-40B4-BE49-F238E27FC236}">
              <a16:creationId xmlns:a16="http://schemas.microsoft.com/office/drawing/2014/main" xmlns="" id="{00000000-0008-0000-1D00-0000140C0000}"/>
            </a:ext>
          </a:extLst>
        </xdr:cNvPr>
        <xdr:cNvSpPr>
          <a:spLocks noChangeArrowheads="1"/>
        </xdr:cNvSpPr>
      </xdr:nvSpPr>
      <xdr:spPr bwMode="auto">
        <a:xfrm>
          <a:off x="5038725" y="8505825"/>
          <a:ext cx="123825" cy="133350"/>
        </a:xfrm>
        <a:prstGeom prst="ellipse">
          <a:avLst/>
        </a:prstGeom>
        <a:noFill/>
        <a:ln w="6350">
          <a:solidFill>
            <a:srgbClr val="000000"/>
          </a:solidFill>
          <a:round/>
          <a:headEnd/>
          <a:tailEnd/>
        </a:ln>
      </xdr:spPr>
    </xdr:sp>
    <xdr:clientData/>
  </xdr:twoCellAnchor>
  <xdr:twoCellAnchor>
    <xdr:from>
      <xdr:col>157</xdr:col>
      <xdr:colOff>0</xdr:colOff>
      <xdr:row>74</xdr:row>
      <xdr:rowOff>85725</xdr:rowOff>
    </xdr:from>
    <xdr:to>
      <xdr:col>157</xdr:col>
      <xdr:colOff>0</xdr:colOff>
      <xdr:row>77</xdr:row>
      <xdr:rowOff>57150</xdr:rowOff>
    </xdr:to>
    <xdr:sp macro="" textlink="">
      <xdr:nvSpPr>
        <xdr:cNvPr id="3093" name="Oval 177">
          <a:extLst>
            <a:ext uri="{FF2B5EF4-FFF2-40B4-BE49-F238E27FC236}">
              <a16:creationId xmlns:a16="http://schemas.microsoft.com/office/drawing/2014/main" xmlns="" id="{00000000-0008-0000-1D00-0000150C0000}"/>
            </a:ext>
          </a:extLst>
        </xdr:cNvPr>
        <xdr:cNvSpPr>
          <a:spLocks noChangeArrowheads="1"/>
        </xdr:cNvSpPr>
      </xdr:nvSpPr>
      <xdr:spPr bwMode="auto">
        <a:xfrm>
          <a:off x="11963400" y="8543925"/>
          <a:ext cx="0" cy="314325"/>
        </a:xfrm>
        <a:prstGeom prst="ellipse">
          <a:avLst/>
        </a:prstGeom>
        <a:noFill/>
        <a:ln w="6350">
          <a:solidFill>
            <a:srgbClr val="000000"/>
          </a:solidFill>
          <a:round/>
          <a:headEnd/>
          <a:tailEnd/>
        </a:ln>
      </xdr:spPr>
    </xdr:sp>
    <xdr:clientData/>
  </xdr:twoCellAnchor>
  <xdr:twoCellAnchor>
    <xdr:from>
      <xdr:col>157</xdr:col>
      <xdr:colOff>0</xdr:colOff>
      <xdr:row>74</xdr:row>
      <xdr:rowOff>85725</xdr:rowOff>
    </xdr:from>
    <xdr:to>
      <xdr:col>157</xdr:col>
      <xdr:colOff>0</xdr:colOff>
      <xdr:row>77</xdr:row>
      <xdr:rowOff>57150</xdr:rowOff>
    </xdr:to>
    <xdr:sp macro="" textlink="">
      <xdr:nvSpPr>
        <xdr:cNvPr id="3094" name="Oval 179">
          <a:extLst>
            <a:ext uri="{FF2B5EF4-FFF2-40B4-BE49-F238E27FC236}">
              <a16:creationId xmlns:a16="http://schemas.microsoft.com/office/drawing/2014/main" xmlns="" id="{00000000-0008-0000-1D00-0000160C0000}"/>
            </a:ext>
          </a:extLst>
        </xdr:cNvPr>
        <xdr:cNvSpPr>
          <a:spLocks noChangeArrowheads="1"/>
        </xdr:cNvSpPr>
      </xdr:nvSpPr>
      <xdr:spPr bwMode="auto">
        <a:xfrm>
          <a:off x="11963400" y="8543925"/>
          <a:ext cx="0" cy="314325"/>
        </a:xfrm>
        <a:prstGeom prst="ellipse">
          <a:avLst/>
        </a:prstGeom>
        <a:noFill/>
        <a:ln w="6350">
          <a:solidFill>
            <a:srgbClr val="000000"/>
          </a:solidFill>
          <a:round/>
          <a:headEnd/>
          <a:tailEnd/>
        </a:ln>
      </xdr:spPr>
    </xdr:sp>
    <xdr:clientData/>
  </xdr:twoCellAnchor>
  <xdr:twoCellAnchor>
    <xdr:from>
      <xdr:col>53</xdr:col>
      <xdr:colOff>9525</xdr:colOff>
      <xdr:row>72</xdr:row>
      <xdr:rowOff>85725</xdr:rowOff>
    </xdr:from>
    <xdr:to>
      <xdr:col>56</xdr:col>
      <xdr:colOff>66675</xdr:colOff>
      <xdr:row>75</xdr:row>
      <xdr:rowOff>57150</xdr:rowOff>
    </xdr:to>
    <xdr:sp macro="" textlink="">
      <xdr:nvSpPr>
        <xdr:cNvPr id="3095" name="Oval 446">
          <a:extLst>
            <a:ext uri="{FF2B5EF4-FFF2-40B4-BE49-F238E27FC236}">
              <a16:creationId xmlns:a16="http://schemas.microsoft.com/office/drawing/2014/main" xmlns="" id="{00000000-0008-0000-1D00-0000170C0000}"/>
            </a:ext>
          </a:extLst>
        </xdr:cNvPr>
        <xdr:cNvSpPr>
          <a:spLocks noChangeArrowheads="1"/>
        </xdr:cNvSpPr>
      </xdr:nvSpPr>
      <xdr:spPr bwMode="auto">
        <a:xfrm>
          <a:off x="4048125" y="8315325"/>
          <a:ext cx="285750" cy="314325"/>
        </a:xfrm>
        <a:prstGeom prst="ellipse">
          <a:avLst/>
        </a:prstGeom>
        <a:noFill/>
        <a:ln w="6350">
          <a:solidFill>
            <a:srgbClr val="000000"/>
          </a:solidFill>
          <a:round/>
          <a:headEnd/>
          <a:tailEnd/>
        </a:ln>
      </xdr:spPr>
    </xdr:sp>
    <xdr:clientData/>
  </xdr:twoCellAnchor>
  <xdr:twoCellAnchor>
    <xdr:from>
      <xdr:col>68</xdr:col>
      <xdr:colOff>19050</xdr:colOff>
      <xdr:row>72</xdr:row>
      <xdr:rowOff>85725</xdr:rowOff>
    </xdr:from>
    <xdr:to>
      <xdr:col>72</xdr:col>
      <xdr:colOff>0</xdr:colOff>
      <xdr:row>75</xdr:row>
      <xdr:rowOff>57150</xdr:rowOff>
    </xdr:to>
    <xdr:sp macro="" textlink="">
      <xdr:nvSpPr>
        <xdr:cNvPr id="3096" name="Oval 447">
          <a:extLst>
            <a:ext uri="{FF2B5EF4-FFF2-40B4-BE49-F238E27FC236}">
              <a16:creationId xmlns:a16="http://schemas.microsoft.com/office/drawing/2014/main" xmlns="" id="{00000000-0008-0000-1D00-0000180C0000}"/>
            </a:ext>
          </a:extLst>
        </xdr:cNvPr>
        <xdr:cNvSpPr>
          <a:spLocks noChangeArrowheads="1"/>
        </xdr:cNvSpPr>
      </xdr:nvSpPr>
      <xdr:spPr bwMode="auto">
        <a:xfrm>
          <a:off x="5200650" y="8315325"/>
          <a:ext cx="285750" cy="314325"/>
        </a:xfrm>
        <a:prstGeom prst="ellipse">
          <a:avLst/>
        </a:prstGeom>
        <a:noFill/>
        <a:ln w="6350">
          <a:solidFill>
            <a:srgbClr val="000000"/>
          </a:solidFill>
          <a:round/>
          <a:headEnd/>
          <a:tailEnd/>
        </a:ln>
      </xdr:spPr>
    </xdr:sp>
    <xdr:clientData/>
  </xdr:twoCellAnchor>
  <xdr:twoCellAnchor>
    <xdr:from>
      <xdr:col>119</xdr:col>
      <xdr:colOff>9525</xdr:colOff>
      <xdr:row>72</xdr:row>
      <xdr:rowOff>85725</xdr:rowOff>
    </xdr:from>
    <xdr:to>
      <xdr:col>122</xdr:col>
      <xdr:colOff>66675</xdr:colOff>
      <xdr:row>75</xdr:row>
      <xdr:rowOff>57150</xdr:rowOff>
    </xdr:to>
    <xdr:sp macro="" textlink="">
      <xdr:nvSpPr>
        <xdr:cNvPr id="3097" name="Oval 448">
          <a:extLst>
            <a:ext uri="{FF2B5EF4-FFF2-40B4-BE49-F238E27FC236}">
              <a16:creationId xmlns:a16="http://schemas.microsoft.com/office/drawing/2014/main" xmlns="" id="{00000000-0008-0000-1D00-0000190C0000}"/>
            </a:ext>
          </a:extLst>
        </xdr:cNvPr>
        <xdr:cNvSpPr>
          <a:spLocks noChangeArrowheads="1"/>
        </xdr:cNvSpPr>
      </xdr:nvSpPr>
      <xdr:spPr bwMode="auto">
        <a:xfrm>
          <a:off x="9077325" y="8315325"/>
          <a:ext cx="285750" cy="314325"/>
        </a:xfrm>
        <a:prstGeom prst="ellipse">
          <a:avLst/>
        </a:prstGeom>
        <a:noFill/>
        <a:ln w="6350">
          <a:solidFill>
            <a:srgbClr val="000000"/>
          </a:solidFill>
          <a:round/>
          <a:headEnd/>
          <a:tailEnd/>
        </a:ln>
      </xdr:spPr>
    </xdr:sp>
    <xdr:clientData/>
  </xdr:twoCellAnchor>
  <xdr:twoCellAnchor>
    <xdr:from>
      <xdr:col>57</xdr:col>
      <xdr:colOff>9525</xdr:colOff>
      <xdr:row>14</xdr:row>
      <xdr:rowOff>47625</xdr:rowOff>
    </xdr:from>
    <xdr:to>
      <xdr:col>58</xdr:col>
      <xdr:colOff>57150</xdr:colOff>
      <xdr:row>15</xdr:row>
      <xdr:rowOff>76200</xdr:rowOff>
    </xdr:to>
    <xdr:sp macro="" textlink="">
      <xdr:nvSpPr>
        <xdr:cNvPr id="3098" name="Oval 572">
          <a:extLst>
            <a:ext uri="{FF2B5EF4-FFF2-40B4-BE49-F238E27FC236}">
              <a16:creationId xmlns:a16="http://schemas.microsoft.com/office/drawing/2014/main" xmlns="" id="{00000000-0008-0000-1D00-00001A0C0000}"/>
            </a:ext>
          </a:extLst>
        </xdr:cNvPr>
        <xdr:cNvSpPr>
          <a:spLocks noChangeArrowheads="1"/>
        </xdr:cNvSpPr>
      </xdr:nvSpPr>
      <xdr:spPr bwMode="auto">
        <a:xfrm>
          <a:off x="4352925" y="1647825"/>
          <a:ext cx="123825" cy="142875"/>
        </a:xfrm>
        <a:prstGeom prst="ellipse">
          <a:avLst/>
        </a:prstGeom>
        <a:noFill/>
        <a:ln w="6350">
          <a:solidFill>
            <a:srgbClr val="000000"/>
          </a:solidFill>
          <a:round/>
          <a:headEnd/>
          <a:tailEnd/>
        </a:ln>
      </xdr:spPr>
    </xdr:sp>
    <xdr:clientData/>
  </xdr:twoCellAnchor>
  <xdr:twoCellAnchor>
    <xdr:from>
      <xdr:col>68</xdr:col>
      <xdr:colOff>9525</xdr:colOff>
      <xdr:row>16</xdr:row>
      <xdr:rowOff>47625</xdr:rowOff>
    </xdr:from>
    <xdr:to>
      <xdr:col>69</xdr:col>
      <xdr:colOff>57150</xdr:colOff>
      <xdr:row>17</xdr:row>
      <xdr:rowOff>66675</xdr:rowOff>
    </xdr:to>
    <xdr:sp macro="" textlink="">
      <xdr:nvSpPr>
        <xdr:cNvPr id="3099" name="Oval 573">
          <a:extLst>
            <a:ext uri="{FF2B5EF4-FFF2-40B4-BE49-F238E27FC236}">
              <a16:creationId xmlns:a16="http://schemas.microsoft.com/office/drawing/2014/main" xmlns="" id="{00000000-0008-0000-1D00-00001B0C0000}"/>
            </a:ext>
          </a:extLst>
        </xdr:cNvPr>
        <xdr:cNvSpPr>
          <a:spLocks noChangeArrowheads="1"/>
        </xdr:cNvSpPr>
      </xdr:nvSpPr>
      <xdr:spPr bwMode="auto">
        <a:xfrm>
          <a:off x="5191125" y="1876425"/>
          <a:ext cx="123825" cy="133350"/>
        </a:xfrm>
        <a:prstGeom prst="ellipse">
          <a:avLst/>
        </a:prstGeom>
        <a:noFill/>
        <a:ln w="6350">
          <a:solidFill>
            <a:srgbClr val="000000"/>
          </a:solidFill>
          <a:round/>
          <a:headEnd/>
          <a:tailEnd/>
        </a:ln>
      </xdr:spPr>
    </xdr:sp>
    <xdr:clientData/>
  </xdr:twoCellAnchor>
  <xdr:twoCellAnchor>
    <xdr:from>
      <xdr:col>141</xdr:col>
      <xdr:colOff>57150</xdr:colOff>
      <xdr:row>16</xdr:row>
      <xdr:rowOff>28575</xdr:rowOff>
    </xdr:from>
    <xdr:to>
      <xdr:col>144</xdr:col>
      <xdr:colOff>9525</xdr:colOff>
      <xdr:row>17</xdr:row>
      <xdr:rowOff>95250</xdr:rowOff>
    </xdr:to>
    <xdr:sp macro="" textlink="">
      <xdr:nvSpPr>
        <xdr:cNvPr id="3100" name="Oval 574">
          <a:extLst>
            <a:ext uri="{FF2B5EF4-FFF2-40B4-BE49-F238E27FC236}">
              <a16:creationId xmlns:a16="http://schemas.microsoft.com/office/drawing/2014/main" xmlns="" id="{00000000-0008-0000-1D00-00001C0C0000}"/>
            </a:ext>
          </a:extLst>
        </xdr:cNvPr>
        <xdr:cNvSpPr>
          <a:spLocks noChangeArrowheads="1"/>
        </xdr:cNvSpPr>
      </xdr:nvSpPr>
      <xdr:spPr bwMode="auto">
        <a:xfrm>
          <a:off x="10801350" y="1857375"/>
          <a:ext cx="180975" cy="180975"/>
        </a:xfrm>
        <a:prstGeom prst="ellipse">
          <a:avLst/>
        </a:prstGeom>
        <a:noFill/>
        <a:ln w="6350">
          <a:solidFill>
            <a:srgbClr val="000000"/>
          </a:solidFill>
          <a:round/>
          <a:headEnd/>
          <a:tailEnd/>
        </a:ln>
      </xdr:spPr>
    </xdr:sp>
    <xdr:clientData/>
  </xdr:twoCellAnchor>
  <xdr:twoCellAnchor>
    <xdr:from>
      <xdr:col>152</xdr:col>
      <xdr:colOff>19050</xdr:colOff>
      <xdr:row>16</xdr:row>
      <xdr:rowOff>28575</xdr:rowOff>
    </xdr:from>
    <xdr:to>
      <xdr:col>154</xdr:col>
      <xdr:colOff>47625</xdr:colOff>
      <xdr:row>17</xdr:row>
      <xdr:rowOff>95250</xdr:rowOff>
    </xdr:to>
    <xdr:sp macro="" textlink="">
      <xdr:nvSpPr>
        <xdr:cNvPr id="3101" name="Oval 575">
          <a:extLst>
            <a:ext uri="{FF2B5EF4-FFF2-40B4-BE49-F238E27FC236}">
              <a16:creationId xmlns:a16="http://schemas.microsoft.com/office/drawing/2014/main" xmlns="" id="{00000000-0008-0000-1D00-00001D0C0000}"/>
            </a:ext>
          </a:extLst>
        </xdr:cNvPr>
        <xdr:cNvSpPr>
          <a:spLocks noChangeArrowheads="1"/>
        </xdr:cNvSpPr>
      </xdr:nvSpPr>
      <xdr:spPr bwMode="auto">
        <a:xfrm>
          <a:off x="11601450" y="1857375"/>
          <a:ext cx="180975" cy="180975"/>
        </a:xfrm>
        <a:prstGeom prst="ellipse">
          <a:avLst/>
        </a:prstGeom>
        <a:noFill/>
        <a:ln w="6350">
          <a:solidFill>
            <a:srgbClr val="000000"/>
          </a:solidFill>
          <a:round/>
          <a:headEnd/>
          <a:tailEnd/>
        </a:ln>
      </xdr:spPr>
    </xdr:sp>
    <xdr:clientData/>
  </xdr:twoCellAnchor>
  <xdr:twoCellAnchor>
    <xdr:from>
      <xdr:col>157</xdr:col>
      <xdr:colOff>0</xdr:colOff>
      <xdr:row>29</xdr:row>
      <xdr:rowOff>28575</xdr:rowOff>
    </xdr:from>
    <xdr:to>
      <xdr:col>157</xdr:col>
      <xdr:colOff>0</xdr:colOff>
      <xdr:row>32</xdr:row>
      <xdr:rowOff>0</xdr:rowOff>
    </xdr:to>
    <xdr:sp macro="" textlink="">
      <xdr:nvSpPr>
        <xdr:cNvPr id="3102" name="Oval 80">
          <a:extLst>
            <a:ext uri="{FF2B5EF4-FFF2-40B4-BE49-F238E27FC236}">
              <a16:creationId xmlns:a16="http://schemas.microsoft.com/office/drawing/2014/main" xmlns="" id="{00000000-0008-0000-1D00-00001E0C0000}"/>
            </a:ext>
          </a:extLst>
        </xdr:cNvPr>
        <xdr:cNvSpPr>
          <a:spLocks noChangeArrowheads="1"/>
        </xdr:cNvSpPr>
      </xdr:nvSpPr>
      <xdr:spPr bwMode="auto">
        <a:xfrm>
          <a:off x="11963400" y="3343275"/>
          <a:ext cx="0" cy="314325"/>
        </a:xfrm>
        <a:prstGeom prst="ellipse">
          <a:avLst/>
        </a:prstGeom>
        <a:noFill/>
        <a:ln w="6350">
          <a:solidFill>
            <a:srgbClr val="000000"/>
          </a:solidFill>
          <a:round/>
          <a:headEnd/>
          <a:tailEnd/>
        </a:ln>
      </xdr:spPr>
    </xdr:sp>
    <xdr:clientData/>
  </xdr:twoCellAnchor>
  <xdr:twoCellAnchor>
    <xdr:from>
      <xdr:col>157</xdr:col>
      <xdr:colOff>0</xdr:colOff>
      <xdr:row>29</xdr:row>
      <xdr:rowOff>19050</xdr:rowOff>
    </xdr:from>
    <xdr:to>
      <xdr:col>157</xdr:col>
      <xdr:colOff>0</xdr:colOff>
      <xdr:row>32</xdr:row>
      <xdr:rowOff>0</xdr:rowOff>
    </xdr:to>
    <xdr:sp macro="" textlink="">
      <xdr:nvSpPr>
        <xdr:cNvPr id="1055" name="Oval 570">
          <a:extLst>
            <a:ext uri="{FF2B5EF4-FFF2-40B4-BE49-F238E27FC236}">
              <a16:creationId xmlns:a16="http://schemas.microsoft.com/office/drawing/2014/main" xmlns="" id="{00000000-0008-0000-1D00-00001F040000}"/>
            </a:ext>
          </a:extLst>
        </xdr:cNvPr>
        <xdr:cNvSpPr>
          <a:spLocks noChangeArrowheads="1"/>
        </xdr:cNvSpPr>
      </xdr:nvSpPr>
      <xdr:spPr bwMode="auto">
        <a:xfrm>
          <a:off x="11963400" y="3333750"/>
          <a:ext cx="0" cy="323850"/>
        </a:xfrm>
        <a:prstGeom prst="ellipse">
          <a:avLst/>
        </a:prstGeom>
        <a:noFill/>
        <a:ln w="6350">
          <a:solidFill>
            <a:srgbClr val="000000"/>
          </a:solidFill>
          <a:round/>
          <a:headEnd/>
          <a:tailEnd/>
        </a:ln>
      </xdr:spPr>
      <xdr:txBody>
        <a:bodyPr vertOverflow="clip" wrap="square" lIns="91440" tIns="45720" rIns="91440" bIns="45720" anchor="t" upright="1"/>
        <a:lstStyle/>
        <a:p>
          <a:pPr algn="l" rtl="0">
            <a:defRPr sz="1000"/>
          </a:pPr>
          <a:r>
            <a:rPr lang="en-US" altLang="ja-JP" sz="1100" b="0" i="0" strike="noStrike">
              <a:solidFill>
                <a:srgbClr val="000000"/>
              </a:solidFill>
              <a:latin typeface="ＭＳ Ｐゴシック"/>
              <a:ea typeface="ＭＳ Ｐゴシック"/>
            </a:rPr>
            <a:t>B</a:t>
          </a:r>
        </a:p>
      </xdr:txBody>
    </xdr:sp>
    <xdr:clientData/>
  </xdr:twoCellAnchor>
  <xdr:twoCellAnchor>
    <xdr:from>
      <xdr:col>62</xdr:col>
      <xdr:colOff>0</xdr:colOff>
      <xdr:row>24</xdr:row>
      <xdr:rowOff>0</xdr:rowOff>
    </xdr:from>
    <xdr:to>
      <xdr:col>65</xdr:col>
      <xdr:colOff>0</xdr:colOff>
      <xdr:row>33</xdr:row>
      <xdr:rowOff>0</xdr:rowOff>
    </xdr:to>
    <xdr:sp macro="" textlink="">
      <xdr:nvSpPr>
        <xdr:cNvPr id="3104" name="Line 33">
          <a:extLst>
            <a:ext uri="{FF2B5EF4-FFF2-40B4-BE49-F238E27FC236}">
              <a16:creationId xmlns:a16="http://schemas.microsoft.com/office/drawing/2014/main" xmlns="" id="{00000000-0008-0000-1D00-0000200C0000}"/>
            </a:ext>
          </a:extLst>
        </xdr:cNvPr>
        <xdr:cNvSpPr>
          <a:spLocks noChangeShapeType="1"/>
        </xdr:cNvSpPr>
      </xdr:nvSpPr>
      <xdr:spPr bwMode="auto">
        <a:xfrm flipH="1">
          <a:off x="4724400" y="2743200"/>
          <a:ext cx="228600" cy="1028700"/>
        </a:xfrm>
        <a:prstGeom prst="line">
          <a:avLst/>
        </a:prstGeom>
        <a:noFill/>
        <a:ln w="9525">
          <a:solidFill>
            <a:srgbClr val="000000"/>
          </a:solidFill>
          <a:round/>
          <a:headEnd/>
          <a:tailEnd/>
        </a:ln>
      </xdr:spPr>
    </xdr:sp>
    <xdr:clientData/>
  </xdr:twoCellAnchor>
  <xdr:twoCellAnchor>
    <xdr:from>
      <xdr:col>62</xdr:col>
      <xdr:colOff>0</xdr:colOff>
      <xdr:row>24</xdr:row>
      <xdr:rowOff>0</xdr:rowOff>
    </xdr:from>
    <xdr:to>
      <xdr:col>65</xdr:col>
      <xdr:colOff>0</xdr:colOff>
      <xdr:row>33</xdr:row>
      <xdr:rowOff>0</xdr:rowOff>
    </xdr:to>
    <xdr:sp macro="" textlink="">
      <xdr:nvSpPr>
        <xdr:cNvPr id="3105" name="Line 34">
          <a:extLst>
            <a:ext uri="{FF2B5EF4-FFF2-40B4-BE49-F238E27FC236}">
              <a16:creationId xmlns:a16="http://schemas.microsoft.com/office/drawing/2014/main" xmlns="" id="{00000000-0008-0000-1D00-0000210C0000}"/>
            </a:ext>
          </a:extLst>
        </xdr:cNvPr>
        <xdr:cNvSpPr>
          <a:spLocks noChangeShapeType="1"/>
        </xdr:cNvSpPr>
      </xdr:nvSpPr>
      <xdr:spPr bwMode="auto">
        <a:xfrm>
          <a:off x="4724400" y="2743200"/>
          <a:ext cx="228600" cy="1028700"/>
        </a:xfrm>
        <a:prstGeom prst="line">
          <a:avLst/>
        </a:prstGeom>
        <a:noFill/>
        <a:ln w="9525">
          <a:solidFill>
            <a:srgbClr val="000000"/>
          </a:solidFill>
          <a:round/>
          <a:headEnd/>
          <a:tailEnd/>
        </a:ln>
      </xdr:spPr>
    </xdr:sp>
    <xdr:clientData/>
  </xdr:twoCellAnchor>
  <xdr:twoCellAnchor>
    <xdr:from>
      <xdr:col>65</xdr:col>
      <xdr:colOff>0</xdr:colOff>
      <xdr:row>18</xdr:row>
      <xdr:rowOff>0</xdr:rowOff>
    </xdr:from>
    <xdr:to>
      <xdr:col>68</xdr:col>
      <xdr:colOff>0</xdr:colOff>
      <xdr:row>33</xdr:row>
      <xdr:rowOff>0</xdr:rowOff>
    </xdr:to>
    <xdr:sp macro="" textlink="">
      <xdr:nvSpPr>
        <xdr:cNvPr id="3106" name="Line 35">
          <a:extLst>
            <a:ext uri="{FF2B5EF4-FFF2-40B4-BE49-F238E27FC236}">
              <a16:creationId xmlns:a16="http://schemas.microsoft.com/office/drawing/2014/main" xmlns="" id="{00000000-0008-0000-1D00-0000220C0000}"/>
            </a:ext>
          </a:extLst>
        </xdr:cNvPr>
        <xdr:cNvSpPr>
          <a:spLocks noChangeShapeType="1"/>
        </xdr:cNvSpPr>
      </xdr:nvSpPr>
      <xdr:spPr bwMode="auto">
        <a:xfrm flipH="1">
          <a:off x="4953000" y="2057400"/>
          <a:ext cx="228600" cy="1714500"/>
        </a:xfrm>
        <a:prstGeom prst="line">
          <a:avLst/>
        </a:prstGeom>
        <a:noFill/>
        <a:ln w="9525">
          <a:solidFill>
            <a:srgbClr val="000000"/>
          </a:solidFill>
          <a:round/>
          <a:headEnd/>
          <a:tailEnd/>
        </a:ln>
      </xdr:spPr>
    </xdr:sp>
    <xdr:clientData/>
  </xdr:twoCellAnchor>
  <xdr:twoCellAnchor>
    <xdr:from>
      <xdr:col>65</xdr:col>
      <xdr:colOff>0</xdr:colOff>
      <xdr:row>18</xdr:row>
      <xdr:rowOff>0</xdr:rowOff>
    </xdr:from>
    <xdr:to>
      <xdr:col>68</xdr:col>
      <xdr:colOff>0</xdr:colOff>
      <xdr:row>33</xdr:row>
      <xdr:rowOff>0</xdr:rowOff>
    </xdr:to>
    <xdr:sp macro="" textlink="">
      <xdr:nvSpPr>
        <xdr:cNvPr id="3107" name="Line 36">
          <a:extLst>
            <a:ext uri="{FF2B5EF4-FFF2-40B4-BE49-F238E27FC236}">
              <a16:creationId xmlns:a16="http://schemas.microsoft.com/office/drawing/2014/main" xmlns="" id="{00000000-0008-0000-1D00-0000230C0000}"/>
            </a:ext>
          </a:extLst>
        </xdr:cNvPr>
        <xdr:cNvSpPr>
          <a:spLocks noChangeShapeType="1"/>
        </xdr:cNvSpPr>
      </xdr:nvSpPr>
      <xdr:spPr bwMode="auto">
        <a:xfrm>
          <a:off x="4953000" y="2057400"/>
          <a:ext cx="228600" cy="1714500"/>
        </a:xfrm>
        <a:prstGeom prst="line">
          <a:avLst/>
        </a:prstGeom>
        <a:noFill/>
        <a:ln w="9525">
          <a:solidFill>
            <a:srgbClr val="000000"/>
          </a:solidFill>
          <a:round/>
          <a:headEnd/>
          <a:tailEnd/>
        </a:ln>
      </xdr:spPr>
    </xdr:sp>
    <xdr:clientData/>
  </xdr:twoCellAnchor>
  <xdr:twoCellAnchor>
    <xdr:from>
      <xdr:col>42</xdr:col>
      <xdr:colOff>57150</xdr:colOff>
      <xdr:row>24</xdr:row>
      <xdr:rowOff>57150</xdr:rowOff>
    </xdr:from>
    <xdr:to>
      <xdr:col>45</xdr:col>
      <xdr:colOff>66675</xdr:colOff>
      <xdr:row>26</xdr:row>
      <xdr:rowOff>95250</xdr:rowOff>
    </xdr:to>
    <xdr:sp macro="" textlink="">
      <xdr:nvSpPr>
        <xdr:cNvPr id="3108" name="Oval 1">
          <a:extLst>
            <a:ext uri="{FF2B5EF4-FFF2-40B4-BE49-F238E27FC236}">
              <a16:creationId xmlns:a16="http://schemas.microsoft.com/office/drawing/2014/main" xmlns="" id="{00000000-0008-0000-1D00-0000240C0000}"/>
            </a:ext>
          </a:extLst>
        </xdr:cNvPr>
        <xdr:cNvSpPr>
          <a:spLocks noChangeArrowheads="1"/>
        </xdr:cNvSpPr>
      </xdr:nvSpPr>
      <xdr:spPr bwMode="auto">
        <a:xfrm>
          <a:off x="3257550" y="2800350"/>
          <a:ext cx="238125" cy="266700"/>
        </a:xfrm>
        <a:prstGeom prst="ellipse">
          <a:avLst/>
        </a:prstGeom>
        <a:noFill/>
        <a:ln w="6350">
          <a:solidFill>
            <a:srgbClr val="000000"/>
          </a:solidFill>
          <a:round/>
          <a:headEnd/>
          <a:tailEnd/>
        </a:ln>
      </xdr:spPr>
    </xdr:sp>
    <xdr:clientData/>
  </xdr:twoCellAnchor>
  <xdr:twoCellAnchor>
    <xdr:from>
      <xdr:col>47</xdr:col>
      <xdr:colOff>38100</xdr:colOff>
      <xdr:row>37</xdr:row>
      <xdr:rowOff>28575</xdr:rowOff>
    </xdr:from>
    <xdr:to>
      <xdr:col>49</xdr:col>
      <xdr:colOff>123825</xdr:colOff>
      <xdr:row>38</xdr:row>
      <xdr:rowOff>95250</xdr:rowOff>
    </xdr:to>
    <xdr:sp macro="" textlink="">
      <xdr:nvSpPr>
        <xdr:cNvPr id="3109" name="Oval 1">
          <a:extLst>
            <a:ext uri="{FF2B5EF4-FFF2-40B4-BE49-F238E27FC236}">
              <a16:creationId xmlns:a16="http://schemas.microsoft.com/office/drawing/2014/main" xmlns="" id="{00000000-0008-0000-1D00-0000250C0000}"/>
            </a:ext>
          </a:extLst>
        </xdr:cNvPr>
        <xdr:cNvSpPr>
          <a:spLocks noChangeArrowheads="1"/>
        </xdr:cNvSpPr>
      </xdr:nvSpPr>
      <xdr:spPr bwMode="auto">
        <a:xfrm>
          <a:off x="3619500" y="4257675"/>
          <a:ext cx="190500" cy="180975"/>
        </a:xfrm>
        <a:prstGeom prst="ellipse">
          <a:avLst/>
        </a:prstGeom>
        <a:noFill/>
        <a:ln w="6350">
          <a:solidFill>
            <a:srgbClr val="000000"/>
          </a:solidFill>
          <a:round/>
          <a:headEnd/>
          <a:tailEnd/>
        </a:ln>
      </xdr:spPr>
    </xdr:sp>
    <xdr:clientData/>
  </xdr:twoCellAnchor>
  <xdr:twoCellAnchor>
    <xdr:from>
      <xdr:col>81</xdr:col>
      <xdr:colOff>47625</xdr:colOff>
      <xdr:row>24</xdr:row>
      <xdr:rowOff>57150</xdr:rowOff>
    </xdr:from>
    <xdr:to>
      <xdr:col>84</xdr:col>
      <xdr:colOff>57150</xdr:colOff>
      <xdr:row>26</xdr:row>
      <xdr:rowOff>95250</xdr:rowOff>
    </xdr:to>
    <xdr:sp macro="" textlink="">
      <xdr:nvSpPr>
        <xdr:cNvPr id="3110" name="Oval 1">
          <a:extLst>
            <a:ext uri="{FF2B5EF4-FFF2-40B4-BE49-F238E27FC236}">
              <a16:creationId xmlns:a16="http://schemas.microsoft.com/office/drawing/2014/main" xmlns="" id="{00000000-0008-0000-1D00-0000260C0000}"/>
            </a:ext>
          </a:extLst>
        </xdr:cNvPr>
        <xdr:cNvSpPr>
          <a:spLocks noChangeArrowheads="1"/>
        </xdr:cNvSpPr>
      </xdr:nvSpPr>
      <xdr:spPr bwMode="auto">
        <a:xfrm>
          <a:off x="6219825" y="2800350"/>
          <a:ext cx="238125" cy="266700"/>
        </a:xfrm>
        <a:prstGeom prst="ellipse">
          <a:avLst/>
        </a:prstGeom>
        <a:noFill/>
        <a:ln w="6350">
          <a:solidFill>
            <a:srgbClr val="000000"/>
          </a:solidFill>
          <a:round/>
          <a:headEnd/>
          <a:tailEnd/>
        </a:ln>
      </xdr:spPr>
    </xdr:sp>
    <xdr:clientData/>
  </xdr:twoCellAnchor>
  <xdr:twoCellAnchor>
    <xdr:from>
      <xdr:col>107</xdr:col>
      <xdr:colOff>0</xdr:colOff>
      <xdr:row>20</xdr:row>
      <xdr:rowOff>0</xdr:rowOff>
    </xdr:from>
    <xdr:to>
      <xdr:col>110</xdr:col>
      <xdr:colOff>0</xdr:colOff>
      <xdr:row>33</xdr:row>
      <xdr:rowOff>0</xdr:rowOff>
    </xdr:to>
    <xdr:sp macro="" textlink="">
      <xdr:nvSpPr>
        <xdr:cNvPr id="3111" name="Line 40">
          <a:extLst>
            <a:ext uri="{FF2B5EF4-FFF2-40B4-BE49-F238E27FC236}">
              <a16:creationId xmlns:a16="http://schemas.microsoft.com/office/drawing/2014/main" xmlns="" id="{00000000-0008-0000-1D00-0000270C0000}"/>
            </a:ext>
          </a:extLst>
        </xdr:cNvPr>
        <xdr:cNvSpPr>
          <a:spLocks noChangeShapeType="1"/>
        </xdr:cNvSpPr>
      </xdr:nvSpPr>
      <xdr:spPr bwMode="auto">
        <a:xfrm flipH="1">
          <a:off x="8153400" y="2286000"/>
          <a:ext cx="228600" cy="1485900"/>
        </a:xfrm>
        <a:prstGeom prst="line">
          <a:avLst/>
        </a:prstGeom>
        <a:noFill/>
        <a:ln w="9525">
          <a:solidFill>
            <a:srgbClr val="000000"/>
          </a:solidFill>
          <a:round/>
          <a:headEnd/>
          <a:tailEnd/>
        </a:ln>
      </xdr:spPr>
    </xdr:sp>
    <xdr:clientData/>
  </xdr:twoCellAnchor>
  <xdr:twoCellAnchor>
    <xdr:from>
      <xdr:col>107</xdr:col>
      <xdr:colOff>0</xdr:colOff>
      <xdr:row>20</xdr:row>
      <xdr:rowOff>9525</xdr:rowOff>
    </xdr:from>
    <xdr:to>
      <xdr:col>110</xdr:col>
      <xdr:colOff>0</xdr:colOff>
      <xdr:row>33</xdr:row>
      <xdr:rowOff>9525</xdr:rowOff>
    </xdr:to>
    <xdr:sp macro="" textlink="">
      <xdr:nvSpPr>
        <xdr:cNvPr id="3112" name="Line 41">
          <a:extLst>
            <a:ext uri="{FF2B5EF4-FFF2-40B4-BE49-F238E27FC236}">
              <a16:creationId xmlns:a16="http://schemas.microsoft.com/office/drawing/2014/main" xmlns="" id="{00000000-0008-0000-1D00-0000280C0000}"/>
            </a:ext>
          </a:extLst>
        </xdr:cNvPr>
        <xdr:cNvSpPr>
          <a:spLocks noChangeShapeType="1"/>
        </xdr:cNvSpPr>
      </xdr:nvSpPr>
      <xdr:spPr bwMode="auto">
        <a:xfrm>
          <a:off x="8153400" y="2295525"/>
          <a:ext cx="228600" cy="1485900"/>
        </a:xfrm>
        <a:prstGeom prst="line">
          <a:avLst/>
        </a:prstGeom>
        <a:noFill/>
        <a:ln w="9525">
          <a:solidFill>
            <a:srgbClr val="000000"/>
          </a:solidFill>
          <a:round/>
          <a:headEnd/>
          <a:tailEnd/>
        </a:ln>
      </xdr:spPr>
    </xdr:sp>
    <xdr:clientData/>
  </xdr:twoCellAnchor>
  <xdr:twoCellAnchor>
    <xdr:from>
      <xdr:col>110</xdr:col>
      <xdr:colOff>0</xdr:colOff>
      <xdr:row>18</xdr:row>
      <xdr:rowOff>0</xdr:rowOff>
    </xdr:from>
    <xdr:to>
      <xdr:col>113</xdr:col>
      <xdr:colOff>0</xdr:colOff>
      <xdr:row>33</xdr:row>
      <xdr:rowOff>0</xdr:rowOff>
    </xdr:to>
    <xdr:sp macro="" textlink="">
      <xdr:nvSpPr>
        <xdr:cNvPr id="3113" name="Line 42">
          <a:extLst>
            <a:ext uri="{FF2B5EF4-FFF2-40B4-BE49-F238E27FC236}">
              <a16:creationId xmlns:a16="http://schemas.microsoft.com/office/drawing/2014/main" xmlns="" id="{00000000-0008-0000-1D00-0000290C0000}"/>
            </a:ext>
          </a:extLst>
        </xdr:cNvPr>
        <xdr:cNvSpPr>
          <a:spLocks noChangeShapeType="1"/>
        </xdr:cNvSpPr>
      </xdr:nvSpPr>
      <xdr:spPr bwMode="auto">
        <a:xfrm flipH="1">
          <a:off x="8382000" y="2057400"/>
          <a:ext cx="228600" cy="1714500"/>
        </a:xfrm>
        <a:prstGeom prst="line">
          <a:avLst/>
        </a:prstGeom>
        <a:noFill/>
        <a:ln w="9525">
          <a:solidFill>
            <a:srgbClr val="000000"/>
          </a:solidFill>
          <a:round/>
          <a:headEnd/>
          <a:tailEnd/>
        </a:ln>
      </xdr:spPr>
    </xdr:sp>
    <xdr:clientData/>
  </xdr:twoCellAnchor>
  <xdr:twoCellAnchor>
    <xdr:from>
      <xdr:col>110</xdr:col>
      <xdr:colOff>0</xdr:colOff>
      <xdr:row>18</xdr:row>
      <xdr:rowOff>0</xdr:rowOff>
    </xdr:from>
    <xdr:to>
      <xdr:col>113</xdr:col>
      <xdr:colOff>0</xdr:colOff>
      <xdr:row>33</xdr:row>
      <xdr:rowOff>9525</xdr:rowOff>
    </xdr:to>
    <xdr:sp macro="" textlink="">
      <xdr:nvSpPr>
        <xdr:cNvPr id="3114" name="Line 43">
          <a:extLst>
            <a:ext uri="{FF2B5EF4-FFF2-40B4-BE49-F238E27FC236}">
              <a16:creationId xmlns:a16="http://schemas.microsoft.com/office/drawing/2014/main" xmlns="" id="{00000000-0008-0000-1D00-00002A0C0000}"/>
            </a:ext>
          </a:extLst>
        </xdr:cNvPr>
        <xdr:cNvSpPr>
          <a:spLocks noChangeShapeType="1"/>
        </xdr:cNvSpPr>
      </xdr:nvSpPr>
      <xdr:spPr bwMode="auto">
        <a:xfrm flipH="1" flipV="1">
          <a:off x="8382000" y="2057400"/>
          <a:ext cx="228600" cy="1724025"/>
        </a:xfrm>
        <a:prstGeom prst="line">
          <a:avLst/>
        </a:prstGeom>
        <a:noFill/>
        <a:ln w="9525">
          <a:solidFill>
            <a:srgbClr val="000000"/>
          </a:solidFill>
          <a:round/>
          <a:headEnd/>
          <a:tailEnd/>
        </a:ln>
      </xdr:spPr>
    </xdr:sp>
    <xdr:clientData/>
  </xdr:twoCellAnchor>
  <xdr:twoCellAnchor>
    <xdr:from>
      <xdr:col>100</xdr:col>
      <xdr:colOff>0</xdr:colOff>
      <xdr:row>53</xdr:row>
      <xdr:rowOff>47625</xdr:rowOff>
    </xdr:from>
    <xdr:to>
      <xdr:col>103</xdr:col>
      <xdr:colOff>9525</xdr:colOff>
      <xdr:row>55</xdr:row>
      <xdr:rowOff>85725</xdr:rowOff>
    </xdr:to>
    <xdr:sp macro="" textlink="">
      <xdr:nvSpPr>
        <xdr:cNvPr id="3115" name="Oval 1">
          <a:extLst>
            <a:ext uri="{FF2B5EF4-FFF2-40B4-BE49-F238E27FC236}">
              <a16:creationId xmlns:a16="http://schemas.microsoft.com/office/drawing/2014/main" xmlns="" id="{00000000-0008-0000-1D00-00002B0C0000}"/>
            </a:ext>
          </a:extLst>
        </xdr:cNvPr>
        <xdr:cNvSpPr>
          <a:spLocks noChangeArrowheads="1"/>
        </xdr:cNvSpPr>
      </xdr:nvSpPr>
      <xdr:spPr bwMode="auto">
        <a:xfrm>
          <a:off x="7620000" y="6105525"/>
          <a:ext cx="238125" cy="266700"/>
        </a:xfrm>
        <a:prstGeom prst="ellipse">
          <a:avLst/>
        </a:prstGeom>
        <a:noFill/>
        <a:ln w="6350">
          <a:solidFill>
            <a:srgbClr val="000000"/>
          </a:solidFill>
          <a:round/>
          <a:headEnd/>
          <a:tailEnd/>
        </a:ln>
      </xdr:spPr>
    </xdr:sp>
    <xdr:clientData/>
  </xdr:twoCellAnchor>
  <xdr:twoCellAnchor>
    <xdr:from>
      <xdr:col>37</xdr:col>
      <xdr:colOff>0</xdr:colOff>
      <xdr:row>53</xdr:row>
      <xdr:rowOff>47625</xdr:rowOff>
    </xdr:from>
    <xdr:to>
      <xdr:col>40</xdr:col>
      <xdr:colOff>9525</xdr:colOff>
      <xdr:row>55</xdr:row>
      <xdr:rowOff>85725</xdr:rowOff>
    </xdr:to>
    <xdr:sp macro="" textlink="">
      <xdr:nvSpPr>
        <xdr:cNvPr id="3116" name="Oval 1">
          <a:extLst>
            <a:ext uri="{FF2B5EF4-FFF2-40B4-BE49-F238E27FC236}">
              <a16:creationId xmlns:a16="http://schemas.microsoft.com/office/drawing/2014/main" xmlns="" id="{00000000-0008-0000-1D00-00002C0C0000}"/>
            </a:ext>
          </a:extLst>
        </xdr:cNvPr>
        <xdr:cNvSpPr>
          <a:spLocks noChangeArrowheads="1"/>
        </xdr:cNvSpPr>
      </xdr:nvSpPr>
      <xdr:spPr bwMode="auto">
        <a:xfrm>
          <a:off x="2819400" y="6105525"/>
          <a:ext cx="238125" cy="266700"/>
        </a:xfrm>
        <a:prstGeom prst="ellipse">
          <a:avLst/>
        </a:prstGeom>
        <a:noFill/>
        <a:ln w="6350">
          <a:solidFill>
            <a:srgbClr val="000000"/>
          </a:solidFill>
          <a:round/>
          <a:headEnd/>
          <a:tailEnd/>
        </a:ln>
      </xdr:spPr>
    </xdr:sp>
    <xdr:clientData/>
  </xdr:twoCellAnchor>
  <xdr:twoCellAnchor>
    <xdr:from>
      <xdr:col>53</xdr:col>
      <xdr:colOff>38100</xdr:colOff>
      <xdr:row>66</xdr:row>
      <xdr:rowOff>28575</xdr:rowOff>
    </xdr:from>
    <xdr:to>
      <xdr:col>55</xdr:col>
      <xdr:colOff>123825</xdr:colOff>
      <xdr:row>67</xdr:row>
      <xdr:rowOff>95250</xdr:rowOff>
    </xdr:to>
    <xdr:sp macro="" textlink="">
      <xdr:nvSpPr>
        <xdr:cNvPr id="3117" name="Oval 1">
          <a:extLst>
            <a:ext uri="{FF2B5EF4-FFF2-40B4-BE49-F238E27FC236}">
              <a16:creationId xmlns:a16="http://schemas.microsoft.com/office/drawing/2014/main" xmlns="" id="{00000000-0008-0000-1D00-00002D0C0000}"/>
            </a:ext>
          </a:extLst>
        </xdr:cNvPr>
        <xdr:cNvSpPr>
          <a:spLocks noChangeArrowheads="1"/>
        </xdr:cNvSpPr>
      </xdr:nvSpPr>
      <xdr:spPr bwMode="auto">
        <a:xfrm>
          <a:off x="4076700" y="7572375"/>
          <a:ext cx="190500" cy="180975"/>
        </a:xfrm>
        <a:prstGeom prst="ellipse">
          <a:avLst/>
        </a:prstGeom>
        <a:noFill/>
        <a:ln w="6350">
          <a:solidFill>
            <a:srgbClr val="000000"/>
          </a:solidFill>
          <a:round/>
          <a:headEnd/>
          <a:tailEnd/>
        </a:ln>
      </xdr:spPr>
    </xdr:sp>
    <xdr:clientData/>
  </xdr:twoCellAnchor>
  <xdr:twoCellAnchor>
    <xdr:from>
      <xdr:col>98</xdr:col>
      <xdr:colOff>38100</xdr:colOff>
      <xdr:row>66</xdr:row>
      <xdr:rowOff>28575</xdr:rowOff>
    </xdr:from>
    <xdr:to>
      <xdr:col>100</xdr:col>
      <xdr:colOff>123825</xdr:colOff>
      <xdr:row>67</xdr:row>
      <xdr:rowOff>95250</xdr:rowOff>
    </xdr:to>
    <xdr:sp macro="" textlink="">
      <xdr:nvSpPr>
        <xdr:cNvPr id="3118" name="Oval 1">
          <a:extLst>
            <a:ext uri="{FF2B5EF4-FFF2-40B4-BE49-F238E27FC236}">
              <a16:creationId xmlns:a16="http://schemas.microsoft.com/office/drawing/2014/main" xmlns="" id="{00000000-0008-0000-1D00-00002E0C0000}"/>
            </a:ext>
          </a:extLst>
        </xdr:cNvPr>
        <xdr:cNvSpPr>
          <a:spLocks noChangeArrowheads="1"/>
        </xdr:cNvSpPr>
      </xdr:nvSpPr>
      <xdr:spPr bwMode="auto">
        <a:xfrm>
          <a:off x="7505700" y="7572375"/>
          <a:ext cx="190500" cy="180975"/>
        </a:xfrm>
        <a:prstGeom prst="ellipse">
          <a:avLst/>
        </a:prstGeom>
        <a:noFill/>
        <a:ln w="6350">
          <a:solidFill>
            <a:srgbClr val="000000"/>
          </a:solidFill>
          <a:round/>
          <a:headEnd/>
          <a:tailEnd/>
        </a:ln>
      </xdr:spPr>
    </xdr:sp>
    <xdr:clientData/>
  </xdr:twoCellAnchor>
  <xdr:twoCellAnchor>
    <xdr:from>
      <xdr:col>62</xdr:col>
      <xdr:colOff>9525</xdr:colOff>
      <xdr:row>53</xdr:row>
      <xdr:rowOff>0</xdr:rowOff>
    </xdr:from>
    <xdr:to>
      <xdr:col>65</xdr:col>
      <xdr:colOff>0</xdr:colOff>
      <xdr:row>62</xdr:row>
      <xdr:rowOff>0</xdr:rowOff>
    </xdr:to>
    <xdr:sp macro="" textlink="">
      <xdr:nvSpPr>
        <xdr:cNvPr id="3119" name="Line 48">
          <a:extLst>
            <a:ext uri="{FF2B5EF4-FFF2-40B4-BE49-F238E27FC236}">
              <a16:creationId xmlns:a16="http://schemas.microsoft.com/office/drawing/2014/main" xmlns="" id="{00000000-0008-0000-1D00-00002F0C0000}"/>
            </a:ext>
          </a:extLst>
        </xdr:cNvPr>
        <xdr:cNvSpPr>
          <a:spLocks noChangeShapeType="1"/>
        </xdr:cNvSpPr>
      </xdr:nvSpPr>
      <xdr:spPr bwMode="auto">
        <a:xfrm flipH="1">
          <a:off x="4733925" y="6057900"/>
          <a:ext cx="219075" cy="1028700"/>
        </a:xfrm>
        <a:prstGeom prst="line">
          <a:avLst/>
        </a:prstGeom>
        <a:noFill/>
        <a:ln w="9525">
          <a:solidFill>
            <a:srgbClr val="000000"/>
          </a:solidFill>
          <a:round/>
          <a:headEnd/>
          <a:tailEnd/>
        </a:ln>
      </xdr:spPr>
    </xdr:sp>
    <xdr:clientData/>
  </xdr:twoCellAnchor>
  <xdr:twoCellAnchor>
    <xdr:from>
      <xdr:col>62</xdr:col>
      <xdr:colOff>0</xdr:colOff>
      <xdr:row>53</xdr:row>
      <xdr:rowOff>0</xdr:rowOff>
    </xdr:from>
    <xdr:to>
      <xdr:col>65</xdr:col>
      <xdr:colOff>0</xdr:colOff>
      <xdr:row>62</xdr:row>
      <xdr:rowOff>0</xdr:rowOff>
    </xdr:to>
    <xdr:sp macro="" textlink="">
      <xdr:nvSpPr>
        <xdr:cNvPr id="3120" name="Line 49">
          <a:extLst>
            <a:ext uri="{FF2B5EF4-FFF2-40B4-BE49-F238E27FC236}">
              <a16:creationId xmlns:a16="http://schemas.microsoft.com/office/drawing/2014/main" xmlns="" id="{00000000-0008-0000-1D00-0000300C0000}"/>
            </a:ext>
          </a:extLst>
        </xdr:cNvPr>
        <xdr:cNvSpPr>
          <a:spLocks noChangeShapeType="1"/>
        </xdr:cNvSpPr>
      </xdr:nvSpPr>
      <xdr:spPr bwMode="auto">
        <a:xfrm>
          <a:off x="4724400" y="6057900"/>
          <a:ext cx="228600" cy="1028700"/>
        </a:xfrm>
        <a:prstGeom prst="line">
          <a:avLst/>
        </a:prstGeom>
        <a:noFill/>
        <a:ln w="9525">
          <a:solidFill>
            <a:srgbClr val="000000"/>
          </a:solidFill>
          <a:round/>
          <a:headEnd/>
          <a:tailEnd/>
        </a:ln>
      </xdr:spPr>
    </xdr:sp>
    <xdr:clientData/>
  </xdr:twoCellAnchor>
  <xdr:twoCellAnchor>
    <xdr:from>
      <xdr:col>65</xdr:col>
      <xdr:colOff>9525</xdr:colOff>
      <xdr:row>47</xdr:row>
      <xdr:rowOff>0</xdr:rowOff>
    </xdr:from>
    <xdr:to>
      <xdr:col>68</xdr:col>
      <xdr:colOff>0</xdr:colOff>
      <xdr:row>62</xdr:row>
      <xdr:rowOff>0</xdr:rowOff>
    </xdr:to>
    <xdr:sp macro="" textlink="">
      <xdr:nvSpPr>
        <xdr:cNvPr id="3121" name="Line 50">
          <a:extLst>
            <a:ext uri="{FF2B5EF4-FFF2-40B4-BE49-F238E27FC236}">
              <a16:creationId xmlns:a16="http://schemas.microsoft.com/office/drawing/2014/main" xmlns="" id="{00000000-0008-0000-1D00-0000310C0000}"/>
            </a:ext>
          </a:extLst>
        </xdr:cNvPr>
        <xdr:cNvSpPr>
          <a:spLocks noChangeShapeType="1"/>
        </xdr:cNvSpPr>
      </xdr:nvSpPr>
      <xdr:spPr bwMode="auto">
        <a:xfrm flipH="1">
          <a:off x="4962525" y="5372100"/>
          <a:ext cx="219075" cy="1714500"/>
        </a:xfrm>
        <a:prstGeom prst="line">
          <a:avLst/>
        </a:prstGeom>
        <a:noFill/>
        <a:ln w="9525">
          <a:solidFill>
            <a:srgbClr val="000000"/>
          </a:solidFill>
          <a:round/>
          <a:headEnd/>
          <a:tailEnd/>
        </a:ln>
      </xdr:spPr>
    </xdr:sp>
    <xdr:clientData/>
  </xdr:twoCellAnchor>
  <xdr:twoCellAnchor>
    <xdr:from>
      <xdr:col>65</xdr:col>
      <xdr:colOff>0</xdr:colOff>
      <xdr:row>47</xdr:row>
      <xdr:rowOff>0</xdr:rowOff>
    </xdr:from>
    <xdr:to>
      <xdr:col>68</xdr:col>
      <xdr:colOff>0</xdr:colOff>
      <xdr:row>62</xdr:row>
      <xdr:rowOff>0</xdr:rowOff>
    </xdr:to>
    <xdr:sp macro="" textlink="">
      <xdr:nvSpPr>
        <xdr:cNvPr id="3122" name="Line 51">
          <a:extLst>
            <a:ext uri="{FF2B5EF4-FFF2-40B4-BE49-F238E27FC236}">
              <a16:creationId xmlns:a16="http://schemas.microsoft.com/office/drawing/2014/main" xmlns="" id="{00000000-0008-0000-1D00-0000320C0000}"/>
            </a:ext>
          </a:extLst>
        </xdr:cNvPr>
        <xdr:cNvSpPr>
          <a:spLocks noChangeShapeType="1"/>
        </xdr:cNvSpPr>
      </xdr:nvSpPr>
      <xdr:spPr bwMode="auto">
        <a:xfrm flipH="1" flipV="1">
          <a:off x="4953000" y="5372100"/>
          <a:ext cx="228600" cy="1714500"/>
        </a:xfrm>
        <a:prstGeom prst="line">
          <a:avLst/>
        </a:prstGeom>
        <a:noFill/>
        <a:ln w="9525">
          <a:solidFill>
            <a:srgbClr val="000000"/>
          </a:solidFill>
          <a:round/>
          <a:headEnd/>
          <a:tailEnd/>
        </a:ln>
      </xdr:spPr>
    </xdr:sp>
    <xdr:clientData/>
  </xdr:twoCellAnchor>
  <xdr:twoCellAnchor>
    <xdr:from>
      <xdr:col>107</xdr:col>
      <xdr:colOff>0</xdr:colOff>
      <xdr:row>49</xdr:row>
      <xdr:rowOff>0</xdr:rowOff>
    </xdr:from>
    <xdr:to>
      <xdr:col>110</xdr:col>
      <xdr:colOff>0</xdr:colOff>
      <xdr:row>62</xdr:row>
      <xdr:rowOff>0</xdr:rowOff>
    </xdr:to>
    <xdr:sp macro="" textlink="">
      <xdr:nvSpPr>
        <xdr:cNvPr id="3123" name="Line 52">
          <a:extLst>
            <a:ext uri="{FF2B5EF4-FFF2-40B4-BE49-F238E27FC236}">
              <a16:creationId xmlns:a16="http://schemas.microsoft.com/office/drawing/2014/main" xmlns="" id="{00000000-0008-0000-1D00-0000330C0000}"/>
            </a:ext>
          </a:extLst>
        </xdr:cNvPr>
        <xdr:cNvSpPr>
          <a:spLocks noChangeShapeType="1"/>
        </xdr:cNvSpPr>
      </xdr:nvSpPr>
      <xdr:spPr bwMode="auto">
        <a:xfrm flipH="1">
          <a:off x="8153400" y="5600700"/>
          <a:ext cx="228600" cy="1485900"/>
        </a:xfrm>
        <a:prstGeom prst="line">
          <a:avLst/>
        </a:prstGeom>
        <a:noFill/>
        <a:ln w="9525">
          <a:solidFill>
            <a:srgbClr val="000000"/>
          </a:solidFill>
          <a:round/>
          <a:headEnd/>
          <a:tailEnd/>
        </a:ln>
      </xdr:spPr>
    </xdr:sp>
    <xdr:clientData/>
  </xdr:twoCellAnchor>
  <xdr:twoCellAnchor>
    <xdr:from>
      <xdr:col>107</xdr:col>
      <xdr:colOff>0</xdr:colOff>
      <xdr:row>48</xdr:row>
      <xdr:rowOff>104775</xdr:rowOff>
    </xdr:from>
    <xdr:to>
      <xdr:col>110</xdr:col>
      <xdr:colOff>0</xdr:colOff>
      <xdr:row>62</xdr:row>
      <xdr:rowOff>0</xdr:rowOff>
    </xdr:to>
    <xdr:sp macro="" textlink="">
      <xdr:nvSpPr>
        <xdr:cNvPr id="3124" name="Line 53">
          <a:extLst>
            <a:ext uri="{FF2B5EF4-FFF2-40B4-BE49-F238E27FC236}">
              <a16:creationId xmlns:a16="http://schemas.microsoft.com/office/drawing/2014/main" xmlns="" id="{00000000-0008-0000-1D00-0000340C0000}"/>
            </a:ext>
          </a:extLst>
        </xdr:cNvPr>
        <xdr:cNvSpPr>
          <a:spLocks noChangeShapeType="1"/>
        </xdr:cNvSpPr>
      </xdr:nvSpPr>
      <xdr:spPr bwMode="auto">
        <a:xfrm>
          <a:off x="8153400" y="5591175"/>
          <a:ext cx="228600" cy="1495425"/>
        </a:xfrm>
        <a:prstGeom prst="line">
          <a:avLst/>
        </a:prstGeom>
        <a:noFill/>
        <a:ln w="9525">
          <a:solidFill>
            <a:srgbClr val="000000"/>
          </a:solidFill>
          <a:round/>
          <a:headEnd/>
          <a:tailEnd/>
        </a:ln>
      </xdr:spPr>
    </xdr:sp>
    <xdr:clientData/>
  </xdr:twoCellAnchor>
  <xdr:twoCellAnchor>
    <xdr:from>
      <xdr:col>110</xdr:col>
      <xdr:colOff>0</xdr:colOff>
      <xdr:row>46</xdr:row>
      <xdr:rowOff>104775</xdr:rowOff>
    </xdr:from>
    <xdr:to>
      <xdr:col>112</xdr:col>
      <xdr:colOff>66675</xdr:colOff>
      <xdr:row>62</xdr:row>
      <xdr:rowOff>0</xdr:rowOff>
    </xdr:to>
    <xdr:sp macro="" textlink="">
      <xdr:nvSpPr>
        <xdr:cNvPr id="3125" name="Line 54">
          <a:extLst>
            <a:ext uri="{FF2B5EF4-FFF2-40B4-BE49-F238E27FC236}">
              <a16:creationId xmlns:a16="http://schemas.microsoft.com/office/drawing/2014/main" xmlns="" id="{00000000-0008-0000-1D00-0000350C0000}"/>
            </a:ext>
          </a:extLst>
        </xdr:cNvPr>
        <xdr:cNvSpPr>
          <a:spLocks noChangeShapeType="1"/>
        </xdr:cNvSpPr>
      </xdr:nvSpPr>
      <xdr:spPr bwMode="auto">
        <a:xfrm flipH="1">
          <a:off x="8382000" y="5362575"/>
          <a:ext cx="219075" cy="1724025"/>
        </a:xfrm>
        <a:prstGeom prst="line">
          <a:avLst/>
        </a:prstGeom>
        <a:noFill/>
        <a:ln w="9525">
          <a:solidFill>
            <a:srgbClr val="000000"/>
          </a:solidFill>
          <a:round/>
          <a:headEnd/>
          <a:tailEnd/>
        </a:ln>
      </xdr:spPr>
    </xdr:sp>
    <xdr:clientData/>
  </xdr:twoCellAnchor>
  <xdr:twoCellAnchor>
    <xdr:from>
      <xdr:col>110</xdr:col>
      <xdr:colOff>0</xdr:colOff>
      <xdr:row>47</xdr:row>
      <xdr:rowOff>0</xdr:rowOff>
    </xdr:from>
    <xdr:to>
      <xdr:col>113</xdr:col>
      <xdr:colOff>0</xdr:colOff>
      <xdr:row>62</xdr:row>
      <xdr:rowOff>0</xdr:rowOff>
    </xdr:to>
    <xdr:sp macro="" textlink="">
      <xdr:nvSpPr>
        <xdr:cNvPr id="3126" name="Line 55">
          <a:extLst>
            <a:ext uri="{FF2B5EF4-FFF2-40B4-BE49-F238E27FC236}">
              <a16:creationId xmlns:a16="http://schemas.microsoft.com/office/drawing/2014/main" xmlns="" id="{00000000-0008-0000-1D00-0000360C0000}"/>
            </a:ext>
          </a:extLst>
        </xdr:cNvPr>
        <xdr:cNvSpPr>
          <a:spLocks noChangeShapeType="1"/>
        </xdr:cNvSpPr>
      </xdr:nvSpPr>
      <xdr:spPr bwMode="auto">
        <a:xfrm flipH="1" flipV="1">
          <a:off x="8382000" y="5372100"/>
          <a:ext cx="228600" cy="1714500"/>
        </a:xfrm>
        <a:prstGeom prst="line">
          <a:avLst/>
        </a:prstGeom>
        <a:noFill/>
        <a:ln w="9525">
          <a:solidFill>
            <a:srgbClr val="000000"/>
          </a:solidFill>
          <a:round/>
          <a:headEnd/>
          <a:tailEnd/>
        </a:ln>
      </xdr:spPr>
    </xdr:sp>
    <xdr:clientData/>
  </xdr:twoCellAnchor>
  <xdr:twoCellAnchor>
    <xdr:from>
      <xdr:col>90</xdr:col>
      <xdr:colOff>19050</xdr:colOff>
      <xdr:row>95</xdr:row>
      <xdr:rowOff>28575</xdr:rowOff>
    </xdr:from>
    <xdr:to>
      <xdr:col>92</xdr:col>
      <xdr:colOff>57150</xdr:colOff>
      <xdr:row>96</xdr:row>
      <xdr:rowOff>95250</xdr:rowOff>
    </xdr:to>
    <xdr:sp macro="" textlink="">
      <xdr:nvSpPr>
        <xdr:cNvPr id="3127" name="Oval 1">
          <a:extLst>
            <a:ext uri="{FF2B5EF4-FFF2-40B4-BE49-F238E27FC236}">
              <a16:creationId xmlns:a16="http://schemas.microsoft.com/office/drawing/2014/main" xmlns="" id="{00000000-0008-0000-1D00-0000370C0000}"/>
            </a:ext>
          </a:extLst>
        </xdr:cNvPr>
        <xdr:cNvSpPr>
          <a:spLocks noChangeArrowheads="1"/>
        </xdr:cNvSpPr>
      </xdr:nvSpPr>
      <xdr:spPr bwMode="auto">
        <a:xfrm>
          <a:off x="6877050" y="10887075"/>
          <a:ext cx="190500" cy="180975"/>
        </a:xfrm>
        <a:prstGeom prst="ellipse">
          <a:avLst/>
        </a:prstGeom>
        <a:noFill/>
        <a:ln w="6350">
          <a:solidFill>
            <a:srgbClr val="000000"/>
          </a:solidFill>
          <a:round/>
          <a:headEnd/>
          <a:tailEnd/>
        </a:ln>
      </xdr:spPr>
    </xdr:sp>
    <xdr:clientData/>
  </xdr:twoCellAnchor>
  <xdr:twoCellAnchor>
    <xdr:from>
      <xdr:col>143</xdr:col>
      <xdr:colOff>19050</xdr:colOff>
      <xdr:row>95</xdr:row>
      <xdr:rowOff>38100</xdr:rowOff>
    </xdr:from>
    <xdr:to>
      <xdr:col>145</xdr:col>
      <xdr:colOff>57150</xdr:colOff>
      <xdr:row>96</xdr:row>
      <xdr:rowOff>104775</xdr:rowOff>
    </xdr:to>
    <xdr:sp macro="" textlink="">
      <xdr:nvSpPr>
        <xdr:cNvPr id="3128" name="Oval 1">
          <a:extLst>
            <a:ext uri="{FF2B5EF4-FFF2-40B4-BE49-F238E27FC236}">
              <a16:creationId xmlns:a16="http://schemas.microsoft.com/office/drawing/2014/main" xmlns="" id="{00000000-0008-0000-1D00-0000380C0000}"/>
            </a:ext>
          </a:extLst>
        </xdr:cNvPr>
        <xdr:cNvSpPr>
          <a:spLocks noChangeArrowheads="1"/>
        </xdr:cNvSpPr>
      </xdr:nvSpPr>
      <xdr:spPr bwMode="auto">
        <a:xfrm>
          <a:off x="10915650" y="10896600"/>
          <a:ext cx="190500" cy="180975"/>
        </a:xfrm>
        <a:prstGeom prst="ellipse">
          <a:avLst/>
        </a:prstGeom>
        <a:noFill/>
        <a:ln w="6350">
          <a:solidFill>
            <a:srgbClr val="000000"/>
          </a:solidFill>
          <a:round/>
          <a:headEnd/>
          <a:tailEnd/>
        </a:ln>
      </xdr:spPr>
    </xdr:sp>
    <xdr:clientData/>
  </xdr:twoCellAnchor>
  <xdr:twoCellAnchor>
    <xdr:from>
      <xdr:col>105</xdr:col>
      <xdr:colOff>0</xdr:colOff>
      <xdr:row>76</xdr:row>
      <xdr:rowOff>0</xdr:rowOff>
    </xdr:from>
    <xdr:to>
      <xdr:col>108</xdr:col>
      <xdr:colOff>0</xdr:colOff>
      <xdr:row>90</xdr:row>
      <xdr:rowOff>104775</xdr:rowOff>
    </xdr:to>
    <xdr:sp macro="" textlink="">
      <xdr:nvSpPr>
        <xdr:cNvPr id="3129" name="Line 58">
          <a:extLst>
            <a:ext uri="{FF2B5EF4-FFF2-40B4-BE49-F238E27FC236}">
              <a16:creationId xmlns:a16="http://schemas.microsoft.com/office/drawing/2014/main" xmlns="" id="{00000000-0008-0000-1D00-0000390C0000}"/>
            </a:ext>
          </a:extLst>
        </xdr:cNvPr>
        <xdr:cNvSpPr>
          <a:spLocks noChangeShapeType="1"/>
        </xdr:cNvSpPr>
      </xdr:nvSpPr>
      <xdr:spPr bwMode="auto">
        <a:xfrm flipH="1">
          <a:off x="8001000" y="8686800"/>
          <a:ext cx="228600" cy="1704975"/>
        </a:xfrm>
        <a:prstGeom prst="line">
          <a:avLst/>
        </a:prstGeom>
        <a:noFill/>
        <a:ln w="9525">
          <a:solidFill>
            <a:srgbClr val="000000"/>
          </a:solidFill>
          <a:round/>
          <a:headEnd/>
          <a:tailEnd/>
        </a:ln>
      </xdr:spPr>
    </xdr:sp>
    <xdr:clientData/>
  </xdr:twoCellAnchor>
  <xdr:twoCellAnchor>
    <xdr:from>
      <xdr:col>105</xdr:col>
      <xdr:colOff>0</xdr:colOff>
      <xdr:row>76</xdr:row>
      <xdr:rowOff>0</xdr:rowOff>
    </xdr:from>
    <xdr:to>
      <xdr:col>108</xdr:col>
      <xdr:colOff>0</xdr:colOff>
      <xdr:row>91</xdr:row>
      <xdr:rowOff>0</xdr:rowOff>
    </xdr:to>
    <xdr:sp macro="" textlink="">
      <xdr:nvSpPr>
        <xdr:cNvPr id="3130" name="Line 59">
          <a:extLst>
            <a:ext uri="{FF2B5EF4-FFF2-40B4-BE49-F238E27FC236}">
              <a16:creationId xmlns:a16="http://schemas.microsoft.com/office/drawing/2014/main" xmlns="" id="{00000000-0008-0000-1D00-00003A0C0000}"/>
            </a:ext>
          </a:extLst>
        </xdr:cNvPr>
        <xdr:cNvSpPr>
          <a:spLocks noChangeShapeType="1"/>
        </xdr:cNvSpPr>
      </xdr:nvSpPr>
      <xdr:spPr bwMode="auto">
        <a:xfrm flipH="1" flipV="1">
          <a:off x="8001000" y="8686800"/>
          <a:ext cx="228600" cy="1714500"/>
        </a:xfrm>
        <a:prstGeom prst="line">
          <a:avLst/>
        </a:prstGeom>
        <a:noFill/>
        <a:ln w="9525">
          <a:solidFill>
            <a:srgbClr val="000000"/>
          </a:solidFill>
          <a:round/>
          <a:headEnd/>
          <a:tailEnd/>
        </a:ln>
      </xdr:spPr>
    </xdr:sp>
    <xdr:clientData/>
  </xdr:twoCellAnchor>
  <xdr:twoCellAnchor>
    <xdr:from>
      <xdr:col>102</xdr:col>
      <xdr:colOff>0</xdr:colOff>
      <xdr:row>90</xdr:row>
      <xdr:rowOff>0</xdr:rowOff>
    </xdr:from>
    <xdr:to>
      <xdr:col>105</xdr:col>
      <xdr:colOff>0</xdr:colOff>
      <xdr:row>91</xdr:row>
      <xdr:rowOff>9525</xdr:rowOff>
    </xdr:to>
    <xdr:sp macro="" textlink="">
      <xdr:nvSpPr>
        <xdr:cNvPr id="3131" name="Line 60">
          <a:extLst>
            <a:ext uri="{FF2B5EF4-FFF2-40B4-BE49-F238E27FC236}">
              <a16:creationId xmlns:a16="http://schemas.microsoft.com/office/drawing/2014/main" xmlns="" id="{00000000-0008-0000-1D00-00003B0C0000}"/>
            </a:ext>
          </a:extLst>
        </xdr:cNvPr>
        <xdr:cNvSpPr>
          <a:spLocks noChangeShapeType="1"/>
        </xdr:cNvSpPr>
      </xdr:nvSpPr>
      <xdr:spPr bwMode="auto">
        <a:xfrm flipH="1">
          <a:off x="7772400" y="10287000"/>
          <a:ext cx="228600" cy="123825"/>
        </a:xfrm>
        <a:prstGeom prst="line">
          <a:avLst/>
        </a:prstGeom>
        <a:noFill/>
        <a:ln w="9525">
          <a:solidFill>
            <a:srgbClr val="000000"/>
          </a:solidFill>
          <a:round/>
          <a:headEnd/>
          <a:tailEnd/>
        </a:ln>
      </xdr:spPr>
    </xdr:sp>
    <xdr:clientData/>
  </xdr:twoCellAnchor>
  <xdr:twoCellAnchor>
    <xdr:from>
      <xdr:col>102</xdr:col>
      <xdr:colOff>0</xdr:colOff>
      <xdr:row>90</xdr:row>
      <xdr:rowOff>0</xdr:rowOff>
    </xdr:from>
    <xdr:to>
      <xdr:col>105</xdr:col>
      <xdr:colOff>0</xdr:colOff>
      <xdr:row>91</xdr:row>
      <xdr:rowOff>0</xdr:rowOff>
    </xdr:to>
    <xdr:sp macro="" textlink="">
      <xdr:nvSpPr>
        <xdr:cNvPr id="3132" name="Line 61">
          <a:extLst>
            <a:ext uri="{FF2B5EF4-FFF2-40B4-BE49-F238E27FC236}">
              <a16:creationId xmlns:a16="http://schemas.microsoft.com/office/drawing/2014/main" xmlns="" id="{00000000-0008-0000-1D00-00003C0C0000}"/>
            </a:ext>
          </a:extLst>
        </xdr:cNvPr>
        <xdr:cNvSpPr>
          <a:spLocks noChangeShapeType="1"/>
        </xdr:cNvSpPr>
      </xdr:nvSpPr>
      <xdr:spPr bwMode="auto">
        <a:xfrm flipH="1" flipV="1">
          <a:off x="7772400" y="10287000"/>
          <a:ext cx="228600" cy="114300"/>
        </a:xfrm>
        <a:prstGeom prst="line">
          <a:avLst/>
        </a:prstGeom>
        <a:noFill/>
        <a:ln w="9525">
          <a:solidFill>
            <a:srgbClr val="000000"/>
          </a:solidFill>
          <a:round/>
          <a:headEnd/>
          <a:tailEnd/>
        </a:ln>
      </xdr:spPr>
    </xdr:sp>
    <xdr:clientData/>
  </xdr:twoCellAnchor>
  <xdr:twoCellAnchor>
    <xdr:from>
      <xdr:col>152</xdr:col>
      <xdr:colOff>0</xdr:colOff>
      <xdr:row>77</xdr:row>
      <xdr:rowOff>0</xdr:rowOff>
    </xdr:from>
    <xdr:to>
      <xdr:col>155</xdr:col>
      <xdr:colOff>0</xdr:colOff>
      <xdr:row>91</xdr:row>
      <xdr:rowOff>0</xdr:rowOff>
    </xdr:to>
    <xdr:sp macro="" textlink="">
      <xdr:nvSpPr>
        <xdr:cNvPr id="3133" name="Line 62">
          <a:extLst>
            <a:ext uri="{FF2B5EF4-FFF2-40B4-BE49-F238E27FC236}">
              <a16:creationId xmlns:a16="http://schemas.microsoft.com/office/drawing/2014/main" xmlns="" id="{00000000-0008-0000-1D00-00003D0C0000}"/>
            </a:ext>
          </a:extLst>
        </xdr:cNvPr>
        <xdr:cNvSpPr>
          <a:spLocks noChangeShapeType="1"/>
        </xdr:cNvSpPr>
      </xdr:nvSpPr>
      <xdr:spPr bwMode="auto">
        <a:xfrm flipH="1">
          <a:off x="11582400" y="8801100"/>
          <a:ext cx="228600" cy="1600200"/>
        </a:xfrm>
        <a:prstGeom prst="line">
          <a:avLst/>
        </a:prstGeom>
        <a:noFill/>
        <a:ln w="9525">
          <a:solidFill>
            <a:srgbClr val="000000"/>
          </a:solidFill>
          <a:round/>
          <a:headEnd/>
          <a:tailEnd/>
        </a:ln>
      </xdr:spPr>
    </xdr:sp>
    <xdr:clientData/>
  </xdr:twoCellAnchor>
  <xdr:twoCellAnchor>
    <xdr:from>
      <xdr:col>152</xdr:col>
      <xdr:colOff>0</xdr:colOff>
      <xdr:row>77</xdr:row>
      <xdr:rowOff>0</xdr:rowOff>
    </xdr:from>
    <xdr:to>
      <xdr:col>155</xdr:col>
      <xdr:colOff>0</xdr:colOff>
      <xdr:row>91</xdr:row>
      <xdr:rowOff>0</xdr:rowOff>
    </xdr:to>
    <xdr:sp macro="" textlink="">
      <xdr:nvSpPr>
        <xdr:cNvPr id="3134" name="Line 63">
          <a:extLst>
            <a:ext uri="{FF2B5EF4-FFF2-40B4-BE49-F238E27FC236}">
              <a16:creationId xmlns:a16="http://schemas.microsoft.com/office/drawing/2014/main" xmlns="" id="{00000000-0008-0000-1D00-00003E0C0000}"/>
            </a:ext>
          </a:extLst>
        </xdr:cNvPr>
        <xdr:cNvSpPr>
          <a:spLocks noChangeShapeType="1"/>
        </xdr:cNvSpPr>
      </xdr:nvSpPr>
      <xdr:spPr bwMode="auto">
        <a:xfrm flipH="1" flipV="1">
          <a:off x="11582400" y="8801100"/>
          <a:ext cx="228600" cy="1600200"/>
        </a:xfrm>
        <a:prstGeom prst="line">
          <a:avLst/>
        </a:prstGeom>
        <a:noFill/>
        <a:ln w="9525">
          <a:solidFill>
            <a:srgbClr val="000000"/>
          </a:solidFill>
          <a:round/>
          <a:headEnd/>
          <a:tailEnd/>
        </a:ln>
      </xdr:spPr>
    </xdr:sp>
    <xdr:clientData/>
  </xdr:twoCellAnchor>
  <xdr:twoCellAnchor>
    <xdr:from>
      <xdr:col>157</xdr:col>
      <xdr:colOff>0</xdr:colOff>
      <xdr:row>29</xdr:row>
      <xdr:rowOff>28575</xdr:rowOff>
    </xdr:from>
    <xdr:to>
      <xdr:col>157</xdr:col>
      <xdr:colOff>0</xdr:colOff>
      <xdr:row>32</xdr:row>
      <xdr:rowOff>0</xdr:rowOff>
    </xdr:to>
    <xdr:sp macro="" textlink="">
      <xdr:nvSpPr>
        <xdr:cNvPr id="3135" name="Oval 80">
          <a:extLst>
            <a:ext uri="{FF2B5EF4-FFF2-40B4-BE49-F238E27FC236}">
              <a16:creationId xmlns:a16="http://schemas.microsoft.com/office/drawing/2014/main" xmlns="" id="{00000000-0008-0000-1D00-00003F0C0000}"/>
            </a:ext>
          </a:extLst>
        </xdr:cNvPr>
        <xdr:cNvSpPr>
          <a:spLocks noChangeArrowheads="1"/>
        </xdr:cNvSpPr>
      </xdr:nvSpPr>
      <xdr:spPr bwMode="auto">
        <a:xfrm>
          <a:off x="11963400" y="3343275"/>
          <a:ext cx="0" cy="314325"/>
        </a:xfrm>
        <a:prstGeom prst="ellipse">
          <a:avLst/>
        </a:prstGeom>
        <a:noFill/>
        <a:ln w="6350">
          <a:solidFill>
            <a:srgbClr val="000000"/>
          </a:solidFill>
          <a:round/>
          <a:headEnd/>
          <a:tailEnd/>
        </a:ln>
      </xdr:spPr>
    </xdr:sp>
    <xdr:clientData/>
  </xdr:twoCellAnchor>
  <xdr:twoCellAnchor>
    <xdr:from>
      <xdr:col>157</xdr:col>
      <xdr:colOff>0</xdr:colOff>
      <xdr:row>29</xdr:row>
      <xdr:rowOff>19050</xdr:rowOff>
    </xdr:from>
    <xdr:to>
      <xdr:col>157</xdr:col>
      <xdr:colOff>0</xdr:colOff>
      <xdr:row>32</xdr:row>
      <xdr:rowOff>0</xdr:rowOff>
    </xdr:to>
    <xdr:sp macro="" textlink="">
      <xdr:nvSpPr>
        <xdr:cNvPr id="1089" name="Oval 570">
          <a:extLst>
            <a:ext uri="{FF2B5EF4-FFF2-40B4-BE49-F238E27FC236}">
              <a16:creationId xmlns:a16="http://schemas.microsoft.com/office/drawing/2014/main" xmlns="" id="{00000000-0008-0000-1D00-000041040000}"/>
            </a:ext>
          </a:extLst>
        </xdr:cNvPr>
        <xdr:cNvSpPr>
          <a:spLocks noChangeArrowheads="1"/>
        </xdr:cNvSpPr>
      </xdr:nvSpPr>
      <xdr:spPr bwMode="auto">
        <a:xfrm>
          <a:off x="11963400" y="3333750"/>
          <a:ext cx="0" cy="323850"/>
        </a:xfrm>
        <a:prstGeom prst="ellipse">
          <a:avLst/>
        </a:prstGeom>
        <a:noFill/>
        <a:ln w="6350">
          <a:solidFill>
            <a:srgbClr val="000000"/>
          </a:solidFill>
          <a:round/>
          <a:headEnd/>
          <a:tailEnd/>
        </a:ln>
      </xdr:spPr>
      <xdr:txBody>
        <a:bodyPr vertOverflow="clip" wrap="square" lIns="91440" tIns="45720" rIns="91440" bIns="4572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19050</xdr:colOff>
      <xdr:row>74</xdr:row>
      <xdr:rowOff>85725</xdr:rowOff>
    </xdr:from>
    <xdr:to>
      <xdr:col>184</xdr:col>
      <xdr:colOff>0</xdr:colOff>
      <xdr:row>77</xdr:row>
      <xdr:rowOff>57150</xdr:rowOff>
    </xdr:to>
    <xdr:sp macro="" textlink="">
      <xdr:nvSpPr>
        <xdr:cNvPr id="3137" name="Oval 177">
          <a:extLst>
            <a:ext uri="{FF2B5EF4-FFF2-40B4-BE49-F238E27FC236}">
              <a16:creationId xmlns:a16="http://schemas.microsoft.com/office/drawing/2014/main" xmlns="" id="{00000000-0008-0000-1D00-0000410C0000}"/>
            </a:ext>
          </a:extLst>
        </xdr:cNvPr>
        <xdr:cNvSpPr>
          <a:spLocks noChangeArrowheads="1"/>
        </xdr:cNvSpPr>
      </xdr:nvSpPr>
      <xdr:spPr bwMode="auto">
        <a:xfrm>
          <a:off x="13735050" y="8543925"/>
          <a:ext cx="285750" cy="314325"/>
        </a:xfrm>
        <a:prstGeom prst="ellipse">
          <a:avLst/>
        </a:prstGeom>
        <a:noFill/>
        <a:ln w="6350">
          <a:solidFill>
            <a:srgbClr val="000000"/>
          </a:solidFill>
          <a:round/>
          <a:headEnd/>
          <a:tailEnd/>
        </a:ln>
      </xdr:spPr>
    </xdr:sp>
    <xdr:clientData/>
  </xdr:twoCellAnchor>
  <xdr:twoCellAnchor>
    <xdr:from>
      <xdr:col>176</xdr:col>
      <xdr:colOff>9525</xdr:colOff>
      <xdr:row>74</xdr:row>
      <xdr:rowOff>85725</xdr:rowOff>
    </xdr:from>
    <xdr:to>
      <xdr:col>179</xdr:col>
      <xdr:colOff>66675</xdr:colOff>
      <xdr:row>77</xdr:row>
      <xdr:rowOff>57150</xdr:rowOff>
    </xdr:to>
    <xdr:sp macro="" textlink="">
      <xdr:nvSpPr>
        <xdr:cNvPr id="3138" name="Oval 179">
          <a:extLst>
            <a:ext uri="{FF2B5EF4-FFF2-40B4-BE49-F238E27FC236}">
              <a16:creationId xmlns:a16="http://schemas.microsoft.com/office/drawing/2014/main" xmlns="" id="{00000000-0008-0000-1D00-0000420C0000}"/>
            </a:ext>
          </a:extLst>
        </xdr:cNvPr>
        <xdr:cNvSpPr>
          <a:spLocks noChangeArrowheads="1"/>
        </xdr:cNvSpPr>
      </xdr:nvSpPr>
      <xdr:spPr bwMode="auto">
        <a:xfrm>
          <a:off x="13420725" y="8543925"/>
          <a:ext cx="285750" cy="314325"/>
        </a:xfrm>
        <a:prstGeom prst="ellipse">
          <a:avLst/>
        </a:prstGeom>
        <a:noFill/>
        <a:ln w="6350">
          <a:solidFill>
            <a:srgbClr val="000000"/>
          </a:solidFill>
          <a:round/>
          <a:headEnd/>
          <a:tailEnd/>
        </a:ln>
      </xdr:spPr>
    </xdr:sp>
    <xdr:clientData/>
  </xdr:twoCellAnchor>
  <xdr:twoCellAnchor>
    <xdr:from>
      <xdr:col>199</xdr:col>
      <xdr:colOff>9525</xdr:colOff>
      <xdr:row>29</xdr:row>
      <xdr:rowOff>28575</xdr:rowOff>
    </xdr:from>
    <xdr:to>
      <xdr:col>203</xdr:col>
      <xdr:colOff>0</xdr:colOff>
      <xdr:row>32</xdr:row>
      <xdr:rowOff>0</xdr:rowOff>
    </xdr:to>
    <xdr:sp macro="" textlink="">
      <xdr:nvSpPr>
        <xdr:cNvPr id="3139" name="Oval 80">
          <a:extLst>
            <a:ext uri="{FF2B5EF4-FFF2-40B4-BE49-F238E27FC236}">
              <a16:creationId xmlns:a16="http://schemas.microsoft.com/office/drawing/2014/main" xmlns="" id="{00000000-0008-0000-1D00-0000430C0000}"/>
            </a:ext>
          </a:extLst>
        </xdr:cNvPr>
        <xdr:cNvSpPr>
          <a:spLocks noChangeArrowheads="1"/>
        </xdr:cNvSpPr>
      </xdr:nvSpPr>
      <xdr:spPr bwMode="auto">
        <a:xfrm>
          <a:off x="15173325" y="3343275"/>
          <a:ext cx="295275" cy="314325"/>
        </a:xfrm>
        <a:prstGeom prst="ellipse">
          <a:avLst/>
        </a:prstGeom>
        <a:noFill/>
        <a:ln w="6350">
          <a:solidFill>
            <a:srgbClr val="000000"/>
          </a:solidFill>
          <a:round/>
          <a:headEnd/>
          <a:tailEnd/>
        </a:ln>
      </xdr:spPr>
    </xdr:sp>
    <xdr:clientData/>
  </xdr:twoCellAnchor>
  <xdr:twoCellAnchor>
    <xdr:from>
      <xdr:col>157</xdr:col>
      <xdr:colOff>19050</xdr:colOff>
      <xdr:row>29</xdr:row>
      <xdr:rowOff>19050</xdr:rowOff>
    </xdr:from>
    <xdr:to>
      <xdr:col>161</xdr:col>
      <xdr:colOff>0</xdr:colOff>
      <xdr:row>32</xdr:row>
      <xdr:rowOff>0</xdr:rowOff>
    </xdr:to>
    <xdr:sp macro="" textlink="">
      <xdr:nvSpPr>
        <xdr:cNvPr id="3140" name="Oval 570">
          <a:extLst>
            <a:ext uri="{FF2B5EF4-FFF2-40B4-BE49-F238E27FC236}">
              <a16:creationId xmlns:a16="http://schemas.microsoft.com/office/drawing/2014/main" xmlns="" id="{00000000-0008-0000-1D00-0000440C0000}"/>
            </a:ext>
          </a:extLst>
        </xdr:cNvPr>
        <xdr:cNvSpPr>
          <a:spLocks noChangeArrowheads="1"/>
        </xdr:cNvSpPr>
      </xdr:nvSpPr>
      <xdr:spPr bwMode="auto">
        <a:xfrm>
          <a:off x="11982450" y="3333750"/>
          <a:ext cx="285750" cy="323850"/>
        </a:xfrm>
        <a:prstGeom prst="ellipse">
          <a:avLst/>
        </a:prstGeom>
        <a:noFill/>
        <a:ln w="6350">
          <a:solidFill>
            <a:srgbClr val="000000"/>
          </a:solidFill>
          <a:round/>
          <a:headEnd/>
          <a:tailEnd/>
        </a:ln>
      </xdr:spPr>
    </xdr:sp>
    <xdr:clientData/>
  </xdr:twoCellAnchor>
  <xdr:twoCellAnchor>
    <xdr:from>
      <xdr:col>158</xdr:col>
      <xdr:colOff>38100</xdr:colOff>
      <xdr:row>39</xdr:row>
      <xdr:rowOff>9525</xdr:rowOff>
    </xdr:from>
    <xdr:to>
      <xdr:col>160</xdr:col>
      <xdr:colOff>66675</xdr:colOff>
      <xdr:row>40</xdr:row>
      <xdr:rowOff>95250</xdr:rowOff>
    </xdr:to>
    <xdr:sp macro="" textlink="">
      <xdr:nvSpPr>
        <xdr:cNvPr id="3141" name="Oval 1">
          <a:extLst>
            <a:ext uri="{FF2B5EF4-FFF2-40B4-BE49-F238E27FC236}">
              <a16:creationId xmlns:a16="http://schemas.microsoft.com/office/drawing/2014/main" xmlns="" id="{00000000-0008-0000-1D00-0000450C0000}"/>
            </a:ext>
          </a:extLst>
        </xdr:cNvPr>
        <xdr:cNvSpPr>
          <a:spLocks noChangeArrowheads="1"/>
        </xdr:cNvSpPr>
      </xdr:nvSpPr>
      <xdr:spPr bwMode="auto">
        <a:xfrm>
          <a:off x="12077700" y="4467225"/>
          <a:ext cx="180975" cy="200025"/>
        </a:xfrm>
        <a:prstGeom prst="ellipse">
          <a:avLst/>
        </a:prstGeom>
        <a:noFill/>
        <a:ln w="6350">
          <a:solidFill>
            <a:srgbClr val="000000"/>
          </a:solidFill>
          <a:round/>
          <a:headEnd/>
          <a:tailEnd/>
        </a:ln>
      </xdr:spPr>
    </xdr:sp>
    <xdr:clientData/>
  </xdr:twoCellAnchor>
  <xdr:twoCellAnchor>
    <xdr:from>
      <xdr:col>181</xdr:col>
      <xdr:colOff>38100</xdr:colOff>
      <xdr:row>35</xdr:row>
      <xdr:rowOff>9525</xdr:rowOff>
    </xdr:from>
    <xdr:to>
      <xdr:col>183</xdr:col>
      <xdr:colOff>66675</xdr:colOff>
      <xdr:row>36</xdr:row>
      <xdr:rowOff>95250</xdr:rowOff>
    </xdr:to>
    <xdr:sp macro="" textlink="">
      <xdr:nvSpPr>
        <xdr:cNvPr id="3142" name="Oval 1">
          <a:extLst>
            <a:ext uri="{FF2B5EF4-FFF2-40B4-BE49-F238E27FC236}">
              <a16:creationId xmlns:a16="http://schemas.microsoft.com/office/drawing/2014/main" xmlns="" id="{00000000-0008-0000-1D00-0000460C0000}"/>
            </a:ext>
          </a:extLst>
        </xdr:cNvPr>
        <xdr:cNvSpPr>
          <a:spLocks noChangeArrowheads="1"/>
        </xdr:cNvSpPr>
      </xdr:nvSpPr>
      <xdr:spPr bwMode="auto">
        <a:xfrm>
          <a:off x="13830300" y="4010025"/>
          <a:ext cx="180975" cy="200025"/>
        </a:xfrm>
        <a:prstGeom prst="ellipse">
          <a:avLst/>
        </a:prstGeom>
        <a:noFill/>
        <a:ln w="6350">
          <a:solidFill>
            <a:srgbClr val="000000"/>
          </a:solidFill>
          <a:round/>
          <a:headEnd/>
          <a:tailEnd/>
        </a:ln>
      </xdr:spPr>
    </xdr:sp>
    <xdr:clientData/>
  </xdr:twoCellAnchor>
  <xdr:twoCellAnchor>
    <xdr:from>
      <xdr:col>92</xdr:col>
      <xdr:colOff>0</xdr:colOff>
      <xdr:row>37</xdr:row>
      <xdr:rowOff>0</xdr:rowOff>
    </xdr:from>
    <xdr:to>
      <xdr:col>94</xdr:col>
      <xdr:colOff>38100</xdr:colOff>
      <xdr:row>38</xdr:row>
      <xdr:rowOff>66675</xdr:rowOff>
    </xdr:to>
    <xdr:sp macro="" textlink="">
      <xdr:nvSpPr>
        <xdr:cNvPr id="3143" name="Oval 1">
          <a:extLst>
            <a:ext uri="{FF2B5EF4-FFF2-40B4-BE49-F238E27FC236}">
              <a16:creationId xmlns:a16="http://schemas.microsoft.com/office/drawing/2014/main" xmlns="" id="{00000000-0008-0000-1D00-0000470C0000}"/>
            </a:ext>
          </a:extLst>
        </xdr:cNvPr>
        <xdr:cNvSpPr>
          <a:spLocks noChangeArrowheads="1"/>
        </xdr:cNvSpPr>
      </xdr:nvSpPr>
      <xdr:spPr bwMode="auto">
        <a:xfrm>
          <a:off x="7010400" y="4229100"/>
          <a:ext cx="190500" cy="180975"/>
        </a:xfrm>
        <a:prstGeom prst="ellipse">
          <a:avLst/>
        </a:prstGeom>
        <a:noFill/>
        <a:ln w="6350">
          <a:solidFill>
            <a:srgbClr val="000000"/>
          </a:solidFill>
          <a:round/>
          <a:headEnd/>
          <a:tailEnd/>
        </a:ln>
      </xdr:spPr>
    </xdr:sp>
    <xdr:clientData/>
  </xdr:twoCellAnchor>
  <xdr:twoCellAnchor>
    <xdr:from>
      <xdr:col>62</xdr:col>
      <xdr:colOff>57150</xdr:colOff>
      <xdr:row>50</xdr:row>
      <xdr:rowOff>0</xdr:rowOff>
    </xdr:from>
    <xdr:to>
      <xdr:col>64</xdr:col>
      <xdr:colOff>28575</xdr:colOff>
      <xdr:row>51</xdr:row>
      <xdr:rowOff>9525</xdr:rowOff>
    </xdr:to>
    <xdr:sp macro="" textlink="">
      <xdr:nvSpPr>
        <xdr:cNvPr id="3144" name="Oval 1">
          <a:extLst>
            <a:ext uri="{FF2B5EF4-FFF2-40B4-BE49-F238E27FC236}">
              <a16:creationId xmlns:a16="http://schemas.microsoft.com/office/drawing/2014/main" xmlns="" id="{00000000-0008-0000-1D00-0000480C0000}"/>
            </a:ext>
          </a:extLst>
        </xdr:cNvPr>
        <xdr:cNvSpPr>
          <a:spLocks noChangeArrowheads="1"/>
        </xdr:cNvSpPr>
      </xdr:nvSpPr>
      <xdr:spPr bwMode="auto">
        <a:xfrm>
          <a:off x="4781550" y="5715000"/>
          <a:ext cx="123825" cy="123825"/>
        </a:xfrm>
        <a:prstGeom prst="ellipse">
          <a:avLst/>
        </a:prstGeom>
        <a:noFill/>
        <a:ln w="6350">
          <a:solidFill>
            <a:srgbClr val="000000"/>
          </a:solidFill>
          <a:round/>
          <a:headEnd/>
          <a:tailEnd/>
        </a:ln>
      </xdr:spPr>
    </xdr:sp>
    <xdr:clientData/>
  </xdr:twoCellAnchor>
  <xdr:twoCellAnchor>
    <xdr:from>
      <xdr:col>104</xdr:col>
      <xdr:colOff>47625</xdr:colOff>
      <xdr:row>57</xdr:row>
      <xdr:rowOff>9525</xdr:rowOff>
    </xdr:from>
    <xdr:to>
      <xdr:col>106</xdr:col>
      <xdr:colOff>19050</xdr:colOff>
      <xdr:row>58</xdr:row>
      <xdr:rowOff>9525</xdr:rowOff>
    </xdr:to>
    <xdr:sp macro="" textlink="">
      <xdr:nvSpPr>
        <xdr:cNvPr id="3145" name="Oval 1">
          <a:extLst>
            <a:ext uri="{FF2B5EF4-FFF2-40B4-BE49-F238E27FC236}">
              <a16:creationId xmlns:a16="http://schemas.microsoft.com/office/drawing/2014/main" xmlns="" id="{00000000-0008-0000-1D00-0000490C0000}"/>
            </a:ext>
          </a:extLst>
        </xdr:cNvPr>
        <xdr:cNvSpPr>
          <a:spLocks noChangeArrowheads="1"/>
        </xdr:cNvSpPr>
      </xdr:nvSpPr>
      <xdr:spPr bwMode="auto">
        <a:xfrm>
          <a:off x="7972425" y="6524625"/>
          <a:ext cx="123825" cy="114300"/>
        </a:xfrm>
        <a:prstGeom prst="ellipse">
          <a:avLst/>
        </a:prstGeom>
        <a:noFill/>
        <a:ln w="6350">
          <a:solidFill>
            <a:srgbClr val="000000"/>
          </a:solidFill>
          <a:round/>
          <a:headEnd/>
          <a:tailEnd/>
        </a:ln>
      </xdr:spPr>
    </xdr:sp>
    <xdr:clientData/>
  </xdr:twoCellAnchor>
  <xdr:twoCellAnchor>
    <xdr:from>
      <xdr:col>149</xdr:col>
      <xdr:colOff>57150</xdr:colOff>
      <xdr:row>86</xdr:row>
      <xdr:rowOff>114300</xdr:rowOff>
    </xdr:from>
    <xdr:to>
      <xdr:col>151</xdr:col>
      <xdr:colOff>28575</xdr:colOff>
      <xdr:row>88</xdr:row>
      <xdr:rowOff>0</xdr:rowOff>
    </xdr:to>
    <xdr:sp macro="" textlink="">
      <xdr:nvSpPr>
        <xdr:cNvPr id="3146" name="Oval 1">
          <a:extLst>
            <a:ext uri="{FF2B5EF4-FFF2-40B4-BE49-F238E27FC236}">
              <a16:creationId xmlns:a16="http://schemas.microsoft.com/office/drawing/2014/main" xmlns="" id="{00000000-0008-0000-1D00-00004A0C0000}"/>
            </a:ext>
          </a:extLst>
        </xdr:cNvPr>
        <xdr:cNvSpPr>
          <a:spLocks noChangeArrowheads="1"/>
        </xdr:cNvSpPr>
      </xdr:nvSpPr>
      <xdr:spPr bwMode="auto">
        <a:xfrm>
          <a:off x="11410950" y="9944100"/>
          <a:ext cx="123825" cy="114300"/>
        </a:xfrm>
        <a:prstGeom prst="ellipse">
          <a:avLst/>
        </a:prstGeom>
        <a:noFill/>
        <a:ln w="6350">
          <a:solidFill>
            <a:srgbClr val="000000"/>
          </a:solidFill>
          <a:round/>
          <a:headEnd/>
          <a:tailEnd/>
        </a:ln>
      </xdr:spPr>
    </xdr:sp>
    <xdr:clientData/>
  </xdr:twoCellAnchor>
  <xdr:twoCellAnchor>
    <xdr:from>
      <xdr:col>150</xdr:col>
      <xdr:colOff>38100</xdr:colOff>
      <xdr:row>76</xdr:row>
      <xdr:rowOff>42863</xdr:rowOff>
    </xdr:from>
    <xdr:to>
      <xdr:col>150</xdr:col>
      <xdr:colOff>47626</xdr:colOff>
      <xdr:row>84</xdr:row>
      <xdr:rowOff>0</xdr:rowOff>
    </xdr:to>
    <xdr:cxnSp macro="">
      <xdr:nvCxnSpPr>
        <xdr:cNvPr id="78" name="直線コネクタ 77">
          <a:extLst>
            <a:ext uri="{FF2B5EF4-FFF2-40B4-BE49-F238E27FC236}">
              <a16:creationId xmlns:a16="http://schemas.microsoft.com/office/drawing/2014/main" xmlns="" id="{00000000-0008-0000-1D00-00004E000000}"/>
            </a:ext>
          </a:extLst>
        </xdr:cNvPr>
        <xdr:cNvCxnSpPr/>
      </xdr:nvCxnSpPr>
      <xdr:spPr>
        <a:xfrm>
          <a:off x="11468100" y="8729663"/>
          <a:ext cx="9526" cy="8715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172</xdr:col>
      <xdr:colOff>66675</xdr:colOff>
      <xdr:row>2</xdr:row>
      <xdr:rowOff>76200</xdr:rowOff>
    </xdr:from>
    <xdr:to>
      <xdr:col>186</xdr:col>
      <xdr:colOff>19050</xdr:colOff>
      <xdr:row>7</xdr:row>
      <xdr:rowOff>104775</xdr:rowOff>
    </xdr:to>
    <xdr:pic>
      <xdr:nvPicPr>
        <xdr:cNvPr id="3148" name="図 34" descr="KVA香川県バレーボール協会.gif">
          <a:extLst>
            <a:ext uri="{FF2B5EF4-FFF2-40B4-BE49-F238E27FC236}">
              <a16:creationId xmlns:a16="http://schemas.microsoft.com/office/drawing/2014/main" xmlns="" id="{00000000-0008-0000-1D00-00004C0C0000}"/>
            </a:ext>
          </a:extLst>
        </xdr:cNvPr>
        <xdr:cNvPicPr>
          <a:picLocks noChangeAspect="1"/>
        </xdr:cNvPicPr>
      </xdr:nvPicPr>
      <xdr:blipFill>
        <a:blip xmlns:r="http://schemas.openxmlformats.org/officeDocument/2006/relationships" r:embed="rId1" cstate="print"/>
        <a:srcRect/>
        <a:stretch>
          <a:fillRect/>
        </a:stretch>
      </xdr:blipFill>
      <xdr:spPr bwMode="auto">
        <a:xfrm>
          <a:off x="13173075" y="304800"/>
          <a:ext cx="1019175"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2:J43"/>
  <sheetViews>
    <sheetView zoomScaleNormal="100" zoomScaleSheetLayoutView="100" workbookViewId="0">
      <selection activeCell="H23" sqref="H23"/>
    </sheetView>
  </sheetViews>
  <sheetFormatPr defaultRowHeight="13.5"/>
  <cols>
    <col min="1" max="1" width="5.25" style="749" customWidth="1"/>
    <col min="2" max="2" width="16" style="749" customWidth="1"/>
    <col min="3" max="7" width="9" style="749"/>
    <col min="8" max="8" width="18.25" style="749" customWidth="1"/>
    <col min="9" max="16384" width="9" style="749"/>
  </cols>
  <sheetData>
    <row r="2" spans="1:10" ht="19.5">
      <c r="A2" s="800" t="s">
        <v>1010</v>
      </c>
      <c r="B2" s="800"/>
      <c r="C2" s="800"/>
      <c r="D2" s="800"/>
      <c r="E2" s="800"/>
      <c r="F2" s="800"/>
      <c r="G2" s="800"/>
      <c r="H2" s="800"/>
    </row>
    <row r="3" spans="1:10" ht="18" customHeight="1">
      <c r="A3" s="750"/>
      <c r="B3" s="750"/>
      <c r="C3" s="750"/>
      <c r="D3" s="750"/>
      <c r="E3" s="750"/>
      <c r="F3" s="750"/>
      <c r="G3" s="750"/>
      <c r="H3" s="750"/>
    </row>
    <row r="4" spans="1:10" ht="27">
      <c r="A4" s="801" t="s">
        <v>727</v>
      </c>
      <c r="B4" s="801"/>
      <c r="C4" s="801"/>
      <c r="D4" s="801"/>
      <c r="E4" s="801"/>
      <c r="F4" s="801"/>
      <c r="G4" s="801"/>
      <c r="H4" s="801"/>
    </row>
    <row r="5" spans="1:10" ht="21.75" customHeight="1">
      <c r="A5" s="750"/>
      <c r="B5" s="750"/>
      <c r="C5" s="750"/>
      <c r="D5" s="750"/>
      <c r="E5" s="750"/>
      <c r="F5" s="750"/>
      <c r="G5" s="750"/>
      <c r="H5" s="750"/>
    </row>
    <row r="6" spans="1:10" s="754" customFormat="1" ht="24" customHeight="1">
      <c r="A6" s="751"/>
      <c r="B6" s="751"/>
      <c r="C6" s="752"/>
      <c r="D6" s="752"/>
      <c r="E6" s="751"/>
      <c r="F6" s="752"/>
      <c r="G6" s="752"/>
      <c r="H6" s="752"/>
      <c r="I6" s="753"/>
      <c r="J6" s="753"/>
    </row>
    <row r="7" spans="1:10" s="754" customFormat="1" ht="24" customHeight="1">
      <c r="A7" s="751"/>
      <c r="B7" s="752" t="s">
        <v>728</v>
      </c>
      <c r="C7" s="752" t="s">
        <v>1011</v>
      </c>
      <c r="D7" s="752"/>
      <c r="E7" s="752"/>
      <c r="F7" s="752"/>
      <c r="G7" s="752"/>
      <c r="H7" s="752"/>
      <c r="I7" s="753"/>
      <c r="J7" s="753"/>
    </row>
    <row r="8" spans="1:10" s="754" customFormat="1" ht="24" customHeight="1">
      <c r="A8" s="751"/>
      <c r="B8" s="752" t="s">
        <v>729</v>
      </c>
      <c r="C8" s="752" t="s">
        <v>979</v>
      </c>
      <c r="D8" s="752"/>
      <c r="E8" s="752"/>
      <c r="F8" s="752"/>
      <c r="G8" s="752"/>
      <c r="H8" s="752"/>
      <c r="I8" s="753"/>
      <c r="J8" s="753"/>
    </row>
    <row r="9" spans="1:10" s="754" customFormat="1" ht="24" customHeight="1">
      <c r="A9" s="751"/>
      <c r="B9" s="752"/>
      <c r="C9" s="752"/>
      <c r="D9" s="752"/>
      <c r="E9" s="752"/>
      <c r="F9" s="752"/>
      <c r="G9" s="752"/>
      <c r="H9" s="752"/>
      <c r="I9" s="753"/>
      <c r="J9" s="753"/>
    </row>
    <row r="10" spans="1:10" s="754" customFormat="1" ht="24" customHeight="1">
      <c r="A10" s="751"/>
      <c r="B10" s="752" t="s">
        <v>730</v>
      </c>
      <c r="C10" s="752"/>
      <c r="D10" s="752"/>
      <c r="E10" s="752"/>
      <c r="F10" s="752"/>
      <c r="G10" s="752"/>
      <c r="H10" s="752"/>
      <c r="I10" s="753"/>
      <c r="J10" s="753"/>
    </row>
    <row r="11" spans="1:10" s="754" customFormat="1" ht="24" customHeight="1">
      <c r="A11" s="751"/>
      <c r="B11" s="752" t="s">
        <v>731</v>
      </c>
      <c r="C11" s="752"/>
      <c r="D11" s="752"/>
      <c r="E11" s="752"/>
      <c r="F11" s="752"/>
      <c r="G11" s="752"/>
      <c r="H11" s="752"/>
      <c r="I11" s="753"/>
      <c r="J11" s="753"/>
    </row>
    <row r="12" spans="1:10" s="754" customFormat="1" ht="24" customHeight="1">
      <c r="A12" s="751"/>
      <c r="B12" s="752"/>
      <c r="C12" s="752"/>
      <c r="D12" s="752"/>
      <c r="E12" s="752"/>
      <c r="F12" s="752"/>
      <c r="G12" s="752"/>
      <c r="H12" s="752"/>
      <c r="I12" s="753"/>
      <c r="J12" s="753"/>
    </row>
    <row r="13" spans="1:10" s="754" customFormat="1" ht="24" customHeight="1">
      <c r="A13" s="751"/>
      <c r="B13" s="752" t="s">
        <v>732</v>
      </c>
      <c r="C13" s="752"/>
      <c r="D13" s="752"/>
      <c r="E13" s="752"/>
      <c r="F13" s="752"/>
      <c r="G13" s="752"/>
      <c r="H13" s="752"/>
      <c r="I13" s="753"/>
      <c r="J13" s="753"/>
    </row>
    <row r="14" spans="1:10" s="754" customFormat="1" ht="24" customHeight="1">
      <c r="A14" s="751"/>
      <c r="B14" s="752"/>
      <c r="C14" s="752"/>
      <c r="D14" s="752"/>
      <c r="E14" s="752"/>
      <c r="F14" s="752"/>
      <c r="G14" s="752"/>
      <c r="H14" s="752"/>
      <c r="I14" s="753"/>
      <c r="J14" s="753"/>
    </row>
    <row r="15" spans="1:10" s="754" customFormat="1" ht="24" customHeight="1">
      <c r="A15" s="751"/>
      <c r="B15" s="752" t="s">
        <v>733</v>
      </c>
      <c r="C15" s="752"/>
      <c r="D15" s="752"/>
      <c r="E15" s="752"/>
      <c r="F15" s="752"/>
      <c r="G15" s="752"/>
      <c r="H15" s="752"/>
      <c r="I15" s="753"/>
      <c r="J15" s="753"/>
    </row>
    <row r="16" spans="1:10" s="754" customFormat="1" ht="24" customHeight="1">
      <c r="A16" s="751"/>
      <c r="B16" s="755">
        <v>-1</v>
      </c>
      <c r="C16" s="752" t="s">
        <v>1012</v>
      </c>
      <c r="D16" s="752"/>
      <c r="E16" s="752"/>
      <c r="F16" s="752"/>
      <c r="G16" s="752"/>
      <c r="H16" s="752"/>
      <c r="I16" s="753"/>
      <c r="J16" s="753"/>
    </row>
    <row r="17" spans="1:10" s="754" customFormat="1" ht="24" customHeight="1">
      <c r="A17" s="751"/>
      <c r="B17" s="755">
        <v>-2</v>
      </c>
      <c r="C17" s="752" t="s">
        <v>1013</v>
      </c>
      <c r="D17" s="752"/>
      <c r="E17" s="752"/>
      <c r="F17" s="752"/>
      <c r="G17" s="752"/>
      <c r="H17" s="752"/>
      <c r="I17" s="753"/>
      <c r="J17" s="753"/>
    </row>
    <row r="18" spans="1:10" s="754" customFormat="1" ht="24" customHeight="1">
      <c r="A18" s="751"/>
      <c r="B18" s="755">
        <v>-3</v>
      </c>
      <c r="C18" s="752" t="s">
        <v>734</v>
      </c>
      <c r="D18" s="752"/>
      <c r="E18" s="752"/>
      <c r="F18" s="752"/>
      <c r="G18" s="752"/>
      <c r="H18" s="752"/>
      <c r="I18" s="753"/>
      <c r="J18" s="753"/>
    </row>
    <row r="19" spans="1:10" s="754" customFormat="1" ht="24" customHeight="1">
      <c r="A19" s="751"/>
      <c r="B19" s="755">
        <v>-4</v>
      </c>
      <c r="C19" s="752" t="s">
        <v>1309</v>
      </c>
      <c r="D19" s="752"/>
      <c r="E19" s="752"/>
      <c r="F19" s="752"/>
      <c r="G19" s="752"/>
      <c r="H19" s="752"/>
      <c r="I19" s="753"/>
      <c r="J19" s="753"/>
    </row>
    <row r="20" spans="1:10" s="754" customFormat="1" ht="24" customHeight="1">
      <c r="A20" s="751"/>
      <c r="B20" s="755">
        <v>-5</v>
      </c>
      <c r="C20" s="752" t="s">
        <v>1014</v>
      </c>
      <c r="D20" s="752"/>
      <c r="E20" s="752"/>
      <c r="F20" s="752"/>
      <c r="G20" s="752"/>
      <c r="H20" s="752"/>
      <c r="I20" s="753"/>
      <c r="J20" s="753"/>
    </row>
    <row r="21" spans="1:10" s="754" customFormat="1" ht="24" customHeight="1">
      <c r="A21" s="751"/>
      <c r="B21" s="755">
        <v>-6</v>
      </c>
      <c r="C21" s="752" t="s">
        <v>1015</v>
      </c>
      <c r="D21" s="752"/>
      <c r="E21" s="752"/>
      <c r="F21" s="752"/>
      <c r="G21" s="752"/>
      <c r="H21" s="752"/>
      <c r="I21" s="753"/>
      <c r="J21" s="753"/>
    </row>
    <row r="22" spans="1:10" s="754" customFormat="1" ht="24" customHeight="1">
      <c r="A22" s="751"/>
      <c r="B22" s="755">
        <v>-7</v>
      </c>
      <c r="C22" s="752" t="s">
        <v>1310</v>
      </c>
      <c r="D22" s="752"/>
      <c r="E22" s="752"/>
      <c r="F22" s="752"/>
      <c r="G22" s="752"/>
      <c r="H22" s="752"/>
      <c r="I22" s="753"/>
      <c r="J22" s="753"/>
    </row>
    <row r="23" spans="1:10" s="754" customFormat="1" ht="24" customHeight="1">
      <c r="A23" s="751"/>
      <c r="B23" s="755">
        <v>-8</v>
      </c>
      <c r="C23" s="752" t="s">
        <v>735</v>
      </c>
      <c r="D23" s="752"/>
      <c r="E23" s="752"/>
      <c r="F23" s="752"/>
      <c r="G23" s="752"/>
      <c r="H23" s="752"/>
      <c r="I23" s="753"/>
      <c r="J23" s="753"/>
    </row>
    <row r="24" spans="1:10" s="754" customFormat="1" ht="24" customHeight="1">
      <c r="A24" s="751"/>
      <c r="B24" s="755"/>
      <c r="C24" s="752"/>
      <c r="D24" s="752"/>
      <c r="E24" s="752"/>
      <c r="F24" s="752"/>
      <c r="G24" s="752"/>
      <c r="H24" s="752"/>
      <c r="I24" s="753"/>
      <c r="J24" s="753"/>
    </row>
    <row r="25" spans="1:10" s="754" customFormat="1" ht="24" customHeight="1">
      <c r="A25" s="751"/>
      <c r="B25" s="752" t="s">
        <v>736</v>
      </c>
      <c r="C25" s="752"/>
      <c r="D25" s="752"/>
      <c r="E25" s="752"/>
      <c r="F25" s="752"/>
      <c r="G25" s="752"/>
      <c r="H25" s="752"/>
      <c r="I25" s="753"/>
      <c r="J25" s="753"/>
    </row>
    <row r="26" spans="1:10" s="754" customFormat="1" ht="24" customHeight="1">
      <c r="A26" s="751"/>
      <c r="B26" s="755"/>
      <c r="C26" s="752"/>
      <c r="D26" s="752"/>
      <c r="E26" s="752"/>
      <c r="F26" s="752"/>
      <c r="G26" s="752"/>
      <c r="H26" s="752"/>
      <c r="I26" s="753"/>
      <c r="J26" s="753"/>
    </row>
    <row r="27" spans="1:10" s="754" customFormat="1" ht="24" customHeight="1">
      <c r="A27" s="751"/>
      <c r="B27" s="756" t="s">
        <v>737</v>
      </c>
      <c r="C27" s="752"/>
      <c r="D27" s="752"/>
      <c r="E27" s="752"/>
      <c r="F27" s="752"/>
      <c r="G27" s="752"/>
      <c r="H27" s="752"/>
      <c r="I27" s="753"/>
      <c r="J27" s="753"/>
    </row>
    <row r="28" spans="1:10" s="754" customFormat="1" ht="24" customHeight="1">
      <c r="A28" s="751"/>
      <c r="B28" s="755"/>
      <c r="C28" s="752" t="s">
        <v>1016</v>
      </c>
      <c r="D28" s="752"/>
      <c r="E28" s="752"/>
      <c r="F28" s="752"/>
      <c r="G28" s="752"/>
      <c r="H28" s="752"/>
      <c r="I28" s="753"/>
      <c r="J28" s="753"/>
    </row>
    <row r="29" spans="1:10" s="754" customFormat="1" ht="24" customHeight="1">
      <c r="A29" s="751"/>
      <c r="B29" s="755"/>
      <c r="C29" s="752" t="s">
        <v>1311</v>
      </c>
      <c r="D29" s="752"/>
      <c r="E29" s="752"/>
      <c r="F29" s="752"/>
      <c r="G29" s="752"/>
      <c r="H29" s="752"/>
      <c r="I29" s="753"/>
      <c r="J29" s="753"/>
    </row>
    <row r="30" spans="1:10" s="754" customFormat="1" ht="24" customHeight="1">
      <c r="A30" s="751"/>
      <c r="B30" s="755"/>
      <c r="C30" s="752" t="s">
        <v>1312</v>
      </c>
      <c r="D30" s="752"/>
      <c r="E30" s="752"/>
      <c r="F30" s="752"/>
      <c r="G30" s="752"/>
      <c r="H30" s="752"/>
      <c r="I30" s="753"/>
      <c r="J30" s="753"/>
    </row>
    <row r="31" spans="1:10" s="754" customFormat="1" ht="24" customHeight="1">
      <c r="A31" s="751"/>
      <c r="B31" s="755"/>
      <c r="C31" s="752" t="s">
        <v>1313</v>
      </c>
      <c r="D31" s="751"/>
      <c r="E31" s="752"/>
      <c r="F31" s="752"/>
      <c r="G31" s="752"/>
      <c r="H31" s="752"/>
      <c r="I31" s="753"/>
      <c r="J31" s="753"/>
    </row>
    <row r="32" spans="1:10" s="754" customFormat="1" ht="24" customHeight="1">
      <c r="A32" s="751"/>
      <c r="B32" s="755"/>
      <c r="C32" s="751"/>
      <c r="D32" s="751"/>
      <c r="E32" s="752"/>
      <c r="F32" s="752"/>
      <c r="G32" s="752"/>
      <c r="H32" s="752"/>
      <c r="I32" s="753"/>
      <c r="J32" s="753"/>
    </row>
    <row r="33" spans="1:10" s="754" customFormat="1" ht="24" customHeight="1">
      <c r="A33" s="751"/>
      <c r="B33" s="756" t="s">
        <v>738</v>
      </c>
      <c r="C33" s="752"/>
      <c r="D33" s="752"/>
      <c r="E33" s="752"/>
      <c r="F33" s="752"/>
      <c r="G33" s="752"/>
      <c r="H33" s="752"/>
      <c r="I33" s="753"/>
      <c r="J33" s="753"/>
    </row>
    <row r="34" spans="1:10" s="754" customFormat="1" ht="19.5" customHeight="1">
      <c r="B34" s="753"/>
      <c r="C34" s="753"/>
      <c r="D34" s="753"/>
      <c r="E34" s="753"/>
      <c r="F34" s="753"/>
      <c r="G34" s="753"/>
      <c r="H34" s="753"/>
      <c r="I34" s="753"/>
      <c r="J34" s="753"/>
    </row>
    <row r="35" spans="1:10" s="754" customFormat="1" ht="20.100000000000001" customHeight="1">
      <c r="B35" s="753"/>
      <c r="E35" s="753"/>
      <c r="F35" s="753"/>
      <c r="G35" s="753"/>
      <c r="H35" s="753"/>
      <c r="I35" s="753"/>
      <c r="J35" s="753"/>
    </row>
    <row r="36" spans="1:10" ht="20.100000000000001" customHeight="1">
      <c r="B36" s="757"/>
      <c r="C36" s="757"/>
      <c r="D36" s="757"/>
      <c r="E36" s="757"/>
      <c r="F36" s="757"/>
      <c r="G36" s="757"/>
      <c r="H36" s="757"/>
      <c r="I36" s="757"/>
      <c r="J36" s="757"/>
    </row>
    <row r="37" spans="1:10" ht="18" customHeight="1">
      <c r="B37" s="757"/>
      <c r="D37" s="757"/>
      <c r="E37" s="757"/>
      <c r="F37" s="757"/>
      <c r="G37" s="757"/>
      <c r="H37" s="757"/>
      <c r="I37" s="757"/>
      <c r="J37" s="757"/>
    </row>
    <row r="38" spans="1:10" ht="22.5" customHeight="1">
      <c r="B38" s="757"/>
      <c r="D38" s="757"/>
      <c r="E38" s="757"/>
      <c r="F38" s="757"/>
      <c r="G38" s="757"/>
      <c r="H38" s="757"/>
      <c r="I38" s="757"/>
      <c r="J38" s="757"/>
    </row>
    <row r="39" spans="1:10" ht="14.25">
      <c r="B39" s="757"/>
      <c r="C39" s="757"/>
      <c r="D39" s="757"/>
      <c r="E39" s="757"/>
      <c r="F39" s="757"/>
      <c r="G39" s="757"/>
      <c r="H39" s="757"/>
      <c r="I39" s="757"/>
      <c r="J39" s="757"/>
    </row>
    <row r="40" spans="1:10" ht="14.25">
      <c r="B40" s="757"/>
      <c r="C40" s="757"/>
      <c r="D40" s="757"/>
      <c r="E40" s="757"/>
      <c r="F40" s="757"/>
      <c r="G40" s="757"/>
      <c r="H40" s="757"/>
      <c r="I40" s="757"/>
      <c r="J40" s="757"/>
    </row>
    <row r="41" spans="1:10" ht="14.25">
      <c r="B41" s="757"/>
      <c r="C41" s="757"/>
      <c r="D41" s="757"/>
      <c r="E41" s="757"/>
      <c r="F41" s="757"/>
      <c r="G41" s="757"/>
      <c r="H41" s="757"/>
      <c r="I41" s="757"/>
      <c r="J41" s="757"/>
    </row>
    <row r="42" spans="1:10" ht="14.25">
      <c r="B42" s="757"/>
      <c r="C42" s="757"/>
      <c r="D42" s="757"/>
      <c r="E42" s="757"/>
      <c r="F42" s="757"/>
      <c r="G42" s="757"/>
      <c r="H42" s="757"/>
      <c r="I42" s="757"/>
      <c r="J42" s="757"/>
    </row>
    <row r="43" spans="1:10" ht="14.25">
      <c r="B43" s="757"/>
      <c r="C43" s="757"/>
      <c r="D43" s="757"/>
      <c r="E43" s="757"/>
      <c r="F43" s="757"/>
      <c r="G43" s="757"/>
      <c r="H43" s="757"/>
      <c r="I43" s="757"/>
      <c r="J43" s="757"/>
    </row>
  </sheetData>
  <mergeCells count="2">
    <mergeCell ref="A2:H2"/>
    <mergeCell ref="A4:H4"/>
  </mergeCells>
  <phoneticPr fontId="3"/>
  <pageMargins left="0.78700000000000003" right="0.78700000000000003" top="0.98399999999999999" bottom="0.98399999999999999" header="0.51200000000000001" footer="0.51200000000000001"/>
  <pageSetup paperSize="9" orientation="portrait" verticalDpi="4294967294" r:id="rId1"/>
  <headerFooter alignWithMargins="0"/>
</worksheet>
</file>

<file path=xl/worksheets/sheet2.xml><?xml version="1.0" encoding="utf-8"?>
<worksheet xmlns="http://schemas.openxmlformats.org/spreadsheetml/2006/main" xmlns:r="http://schemas.openxmlformats.org/officeDocument/2006/relationships">
  <dimension ref="A1:I54"/>
  <sheetViews>
    <sheetView view="pageBreakPreview" zoomScaleNormal="100" zoomScaleSheetLayoutView="100" workbookViewId="0">
      <selection activeCell="A2" sqref="A2"/>
    </sheetView>
  </sheetViews>
  <sheetFormatPr defaultColWidth="8.875" defaultRowHeight="19.5" customHeight="1"/>
  <cols>
    <col min="1" max="1" width="3.625" style="85" customWidth="1"/>
    <col min="2" max="2" width="35.625" style="84" customWidth="1"/>
    <col min="3" max="3" width="6.75" style="84" customWidth="1"/>
    <col min="4" max="4" width="8.25" style="619" customWidth="1"/>
    <col min="5" max="5" width="7.625" style="619" customWidth="1"/>
    <col min="6" max="6" width="3.375" style="84" customWidth="1"/>
    <col min="7" max="7" width="5.125" style="84" customWidth="1"/>
    <col min="8" max="8" width="7.625" style="84" customWidth="1"/>
    <col min="9" max="9" width="24.625" style="84" customWidth="1"/>
    <col min="10" max="256" width="8.875" style="84"/>
    <col min="257" max="257" width="3.625" style="84" customWidth="1"/>
    <col min="258" max="258" width="33.75" style="84" customWidth="1"/>
    <col min="259" max="259" width="6.75" style="84" customWidth="1"/>
    <col min="260" max="260" width="8.25" style="84" customWidth="1"/>
    <col min="261" max="261" width="7.625" style="84" customWidth="1"/>
    <col min="262" max="262" width="3.375" style="84" customWidth="1"/>
    <col min="263" max="263" width="5.125" style="84" customWidth="1"/>
    <col min="264" max="264" width="7.625" style="84" customWidth="1"/>
    <col min="265" max="265" width="24.625" style="84" customWidth="1"/>
    <col min="266" max="512" width="8.875" style="84"/>
    <col min="513" max="513" width="3.625" style="84" customWidth="1"/>
    <col min="514" max="514" width="33.75" style="84" customWidth="1"/>
    <col min="515" max="515" width="6.75" style="84" customWidth="1"/>
    <col min="516" max="516" width="8.25" style="84" customWidth="1"/>
    <col min="517" max="517" width="7.625" style="84" customWidth="1"/>
    <col min="518" max="518" width="3.375" style="84" customWidth="1"/>
    <col min="519" max="519" width="5.125" style="84" customWidth="1"/>
    <col min="520" max="520" width="7.625" style="84" customWidth="1"/>
    <col min="521" max="521" width="24.625" style="84" customWidth="1"/>
    <col min="522" max="768" width="8.875" style="84"/>
    <col min="769" max="769" width="3.625" style="84" customWidth="1"/>
    <col min="770" max="770" width="33.75" style="84" customWidth="1"/>
    <col min="771" max="771" width="6.75" style="84" customWidth="1"/>
    <col min="772" max="772" width="8.25" style="84" customWidth="1"/>
    <col min="773" max="773" width="7.625" style="84" customWidth="1"/>
    <col min="774" max="774" width="3.375" style="84" customWidth="1"/>
    <col min="775" max="775" width="5.125" style="84" customWidth="1"/>
    <col min="776" max="776" width="7.625" style="84" customWidth="1"/>
    <col min="777" max="777" width="24.625" style="84" customWidth="1"/>
    <col min="778" max="1024" width="8.875" style="84"/>
    <col min="1025" max="1025" width="3.625" style="84" customWidth="1"/>
    <col min="1026" max="1026" width="33.75" style="84" customWidth="1"/>
    <col min="1027" max="1027" width="6.75" style="84" customWidth="1"/>
    <col min="1028" max="1028" width="8.25" style="84" customWidth="1"/>
    <col min="1029" max="1029" width="7.625" style="84" customWidth="1"/>
    <col min="1030" max="1030" width="3.375" style="84" customWidth="1"/>
    <col min="1031" max="1031" width="5.125" style="84" customWidth="1"/>
    <col min="1032" max="1032" width="7.625" style="84" customWidth="1"/>
    <col min="1033" max="1033" width="24.625" style="84" customWidth="1"/>
    <col min="1034" max="1280" width="8.875" style="84"/>
    <col min="1281" max="1281" width="3.625" style="84" customWidth="1"/>
    <col min="1282" max="1282" width="33.75" style="84" customWidth="1"/>
    <col min="1283" max="1283" width="6.75" style="84" customWidth="1"/>
    <col min="1284" max="1284" width="8.25" style="84" customWidth="1"/>
    <col min="1285" max="1285" width="7.625" style="84" customWidth="1"/>
    <col min="1286" max="1286" width="3.375" style="84" customWidth="1"/>
    <col min="1287" max="1287" width="5.125" style="84" customWidth="1"/>
    <col min="1288" max="1288" width="7.625" style="84" customWidth="1"/>
    <col min="1289" max="1289" width="24.625" style="84" customWidth="1"/>
    <col min="1290" max="1536" width="8.875" style="84"/>
    <col min="1537" max="1537" width="3.625" style="84" customWidth="1"/>
    <col min="1538" max="1538" width="33.75" style="84" customWidth="1"/>
    <col min="1539" max="1539" width="6.75" style="84" customWidth="1"/>
    <col min="1540" max="1540" width="8.25" style="84" customWidth="1"/>
    <col min="1541" max="1541" width="7.625" style="84" customWidth="1"/>
    <col min="1542" max="1542" width="3.375" style="84" customWidth="1"/>
    <col min="1543" max="1543" width="5.125" style="84" customWidth="1"/>
    <col min="1544" max="1544" width="7.625" style="84" customWidth="1"/>
    <col min="1545" max="1545" width="24.625" style="84" customWidth="1"/>
    <col min="1546" max="1792" width="8.875" style="84"/>
    <col min="1793" max="1793" width="3.625" style="84" customWidth="1"/>
    <col min="1794" max="1794" width="33.75" style="84" customWidth="1"/>
    <col min="1795" max="1795" width="6.75" style="84" customWidth="1"/>
    <col min="1796" max="1796" width="8.25" style="84" customWidth="1"/>
    <col min="1797" max="1797" width="7.625" style="84" customWidth="1"/>
    <col min="1798" max="1798" width="3.375" style="84" customWidth="1"/>
    <col min="1799" max="1799" width="5.125" style="84" customWidth="1"/>
    <col min="1800" max="1800" width="7.625" style="84" customWidth="1"/>
    <col min="1801" max="1801" width="24.625" style="84" customWidth="1"/>
    <col min="1802" max="2048" width="8.875" style="84"/>
    <col min="2049" max="2049" width="3.625" style="84" customWidth="1"/>
    <col min="2050" max="2050" width="33.75" style="84" customWidth="1"/>
    <col min="2051" max="2051" width="6.75" style="84" customWidth="1"/>
    <col min="2052" max="2052" width="8.25" style="84" customWidth="1"/>
    <col min="2053" max="2053" width="7.625" style="84" customWidth="1"/>
    <col min="2054" max="2054" width="3.375" style="84" customWidth="1"/>
    <col min="2055" max="2055" width="5.125" style="84" customWidth="1"/>
    <col min="2056" max="2056" width="7.625" style="84" customWidth="1"/>
    <col min="2057" max="2057" width="24.625" style="84" customWidth="1"/>
    <col min="2058" max="2304" width="8.875" style="84"/>
    <col min="2305" max="2305" width="3.625" style="84" customWidth="1"/>
    <col min="2306" max="2306" width="33.75" style="84" customWidth="1"/>
    <col min="2307" max="2307" width="6.75" style="84" customWidth="1"/>
    <col min="2308" max="2308" width="8.25" style="84" customWidth="1"/>
    <col min="2309" max="2309" width="7.625" style="84" customWidth="1"/>
    <col min="2310" max="2310" width="3.375" style="84" customWidth="1"/>
    <col min="2311" max="2311" width="5.125" style="84" customWidth="1"/>
    <col min="2312" max="2312" width="7.625" style="84" customWidth="1"/>
    <col min="2313" max="2313" width="24.625" style="84" customWidth="1"/>
    <col min="2314" max="2560" width="8.875" style="84"/>
    <col min="2561" max="2561" width="3.625" style="84" customWidth="1"/>
    <col min="2562" max="2562" width="33.75" style="84" customWidth="1"/>
    <col min="2563" max="2563" width="6.75" style="84" customWidth="1"/>
    <col min="2564" max="2564" width="8.25" style="84" customWidth="1"/>
    <col min="2565" max="2565" width="7.625" style="84" customWidth="1"/>
    <col min="2566" max="2566" width="3.375" style="84" customWidth="1"/>
    <col min="2567" max="2567" width="5.125" style="84" customWidth="1"/>
    <col min="2568" max="2568" width="7.625" style="84" customWidth="1"/>
    <col min="2569" max="2569" width="24.625" style="84" customWidth="1"/>
    <col min="2570" max="2816" width="8.875" style="84"/>
    <col min="2817" max="2817" width="3.625" style="84" customWidth="1"/>
    <col min="2818" max="2818" width="33.75" style="84" customWidth="1"/>
    <col min="2819" max="2819" width="6.75" style="84" customWidth="1"/>
    <col min="2820" max="2820" width="8.25" style="84" customWidth="1"/>
    <col min="2821" max="2821" width="7.625" style="84" customWidth="1"/>
    <col min="2822" max="2822" width="3.375" style="84" customWidth="1"/>
    <col min="2823" max="2823" width="5.125" style="84" customWidth="1"/>
    <col min="2824" max="2824" width="7.625" style="84" customWidth="1"/>
    <col min="2825" max="2825" width="24.625" style="84" customWidth="1"/>
    <col min="2826" max="3072" width="8.875" style="84"/>
    <col min="3073" max="3073" width="3.625" style="84" customWidth="1"/>
    <col min="3074" max="3074" width="33.75" style="84" customWidth="1"/>
    <col min="3075" max="3075" width="6.75" style="84" customWidth="1"/>
    <col min="3076" max="3076" width="8.25" style="84" customWidth="1"/>
    <col min="3077" max="3077" width="7.625" style="84" customWidth="1"/>
    <col min="3078" max="3078" width="3.375" style="84" customWidth="1"/>
    <col min="3079" max="3079" width="5.125" style="84" customWidth="1"/>
    <col min="3080" max="3080" width="7.625" style="84" customWidth="1"/>
    <col min="3081" max="3081" width="24.625" style="84" customWidth="1"/>
    <col min="3082" max="3328" width="8.875" style="84"/>
    <col min="3329" max="3329" width="3.625" style="84" customWidth="1"/>
    <col min="3330" max="3330" width="33.75" style="84" customWidth="1"/>
    <col min="3331" max="3331" width="6.75" style="84" customWidth="1"/>
    <col min="3332" max="3332" width="8.25" style="84" customWidth="1"/>
    <col min="3333" max="3333" width="7.625" style="84" customWidth="1"/>
    <col min="3334" max="3334" width="3.375" style="84" customWidth="1"/>
    <col min="3335" max="3335" width="5.125" style="84" customWidth="1"/>
    <col min="3336" max="3336" width="7.625" style="84" customWidth="1"/>
    <col min="3337" max="3337" width="24.625" style="84" customWidth="1"/>
    <col min="3338" max="3584" width="8.875" style="84"/>
    <col min="3585" max="3585" width="3.625" style="84" customWidth="1"/>
    <col min="3586" max="3586" width="33.75" style="84" customWidth="1"/>
    <col min="3587" max="3587" width="6.75" style="84" customWidth="1"/>
    <col min="3588" max="3588" width="8.25" style="84" customWidth="1"/>
    <col min="3589" max="3589" width="7.625" style="84" customWidth="1"/>
    <col min="3590" max="3590" width="3.375" style="84" customWidth="1"/>
    <col min="3591" max="3591" width="5.125" style="84" customWidth="1"/>
    <col min="3592" max="3592" width="7.625" style="84" customWidth="1"/>
    <col min="3593" max="3593" width="24.625" style="84" customWidth="1"/>
    <col min="3594" max="3840" width="8.875" style="84"/>
    <col min="3841" max="3841" width="3.625" style="84" customWidth="1"/>
    <col min="3842" max="3842" width="33.75" style="84" customWidth="1"/>
    <col min="3843" max="3843" width="6.75" style="84" customWidth="1"/>
    <col min="3844" max="3844" width="8.25" style="84" customWidth="1"/>
    <col min="3845" max="3845" width="7.625" style="84" customWidth="1"/>
    <col min="3846" max="3846" width="3.375" style="84" customWidth="1"/>
    <col min="3847" max="3847" width="5.125" style="84" customWidth="1"/>
    <col min="3848" max="3848" width="7.625" style="84" customWidth="1"/>
    <col min="3849" max="3849" width="24.625" style="84" customWidth="1"/>
    <col min="3850" max="4096" width="8.875" style="84"/>
    <col min="4097" max="4097" width="3.625" style="84" customWidth="1"/>
    <col min="4098" max="4098" width="33.75" style="84" customWidth="1"/>
    <col min="4099" max="4099" width="6.75" style="84" customWidth="1"/>
    <col min="4100" max="4100" width="8.25" style="84" customWidth="1"/>
    <col min="4101" max="4101" width="7.625" style="84" customWidth="1"/>
    <col min="4102" max="4102" width="3.375" style="84" customWidth="1"/>
    <col min="4103" max="4103" width="5.125" style="84" customWidth="1"/>
    <col min="4104" max="4104" width="7.625" style="84" customWidth="1"/>
    <col min="4105" max="4105" width="24.625" style="84" customWidth="1"/>
    <col min="4106" max="4352" width="8.875" style="84"/>
    <col min="4353" max="4353" width="3.625" style="84" customWidth="1"/>
    <col min="4354" max="4354" width="33.75" style="84" customWidth="1"/>
    <col min="4355" max="4355" width="6.75" style="84" customWidth="1"/>
    <col min="4356" max="4356" width="8.25" style="84" customWidth="1"/>
    <col min="4357" max="4357" width="7.625" style="84" customWidth="1"/>
    <col min="4358" max="4358" width="3.375" style="84" customWidth="1"/>
    <col min="4359" max="4359" width="5.125" style="84" customWidth="1"/>
    <col min="4360" max="4360" width="7.625" style="84" customWidth="1"/>
    <col min="4361" max="4361" width="24.625" style="84" customWidth="1"/>
    <col min="4362" max="4608" width="8.875" style="84"/>
    <col min="4609" max="4609" width="3.625" style="84" customWidth="1"/>
    <col min="4610" max="4610" width="33.75" style="84" customWidth="1"/>
    <col min="4611" max="4611" width="6.75" style="84" customWidth="1"/>
    <col min="4612" max="4612" width="8.25" style="84" customWidth="1"/>
    <col min="4613" max="4613" width="7.625" style="84" customWidth="1"/>
    <col min="4614" max="4614" width="3.375" style="84" customWidth="1"/>
    <col min="4615" max="4615" width="5.125" style="84" customWidth="1"/>
    <col min="4616" max="4616" width="7.625" style="84" customWidth="1"/>
    <col min="4617" max="4617" width="24.625" style="84" customWidth="1"/>
    <col min="4618" max="4864" width="8.875" style="84"/>
    <col min="4865" max="4865" width="3.625" style="84" customWidth="1"/>
    <col min="4866" max="4866" width="33.75" style="84" customWidth="1"/>
    <col min="4867" max="4867" width="6.75" style="84" customWidth="1"/>
    <col min="4868" max="4868" width="8.25" style="84" customWidth="1"/>
    <col min="4869" max="4869" width="7.625" style="84" customWidth="1"/>
    <col min="4870" max="4870" width="3.375" style="84" customWidth="1"/>
    <col min="4871" max="4871" width="5.125" style="84" customWidth="1"/>
    <col min="4872" max="4872" width="7.625" style="84" customWidth="1"/>
    <col min="4873" max="4873" width="24.625" style="84" customWidth="1"/>
    <col min="4874" max="5120" width="8.875" style="84"/>
    <col min="5121" max="5121" width="3.625" style="84" customWidth="1"/>
    <col min="5122" max="5122" width="33.75" style="84" customWidth="1"/>
    <col min="5123" max="5123" width="6.75" style="84" customWidth="1"/>
    <col min="5124" max="5124" width="8.25" style="84" customWidth="1"/>
    <col min="5125" max="5125" width="7.625" style="84" customWidth="1"/>
    <col min="5126" max="5126" width="3.375" style="84" customWidth="1"/>
    <col min="5127" max="5127" width="5.125" style="84" customWidth="1"/>
    <col min="5128" max="5128" width="7.625" style="84" customWidth="1"/>
    <col min="5129" max="5129" width="24.625" style="84" customWidth="1"/>
    <col min="5130" max="5376" width="8.875" style="84"/>
    <col min="5377" max="5377" width="3.625" style="84" customWidth="1"/>
    <col min="5378" max="5378" width="33.75" style="84" customWidth="1"/>
    <col min="5379" max="5379" width="6.75" style="84" customWidth="1"/>
    <col min="5380" max="5380" width="8.25" style="84" customWidth="1"/>
    <col min="5381" max="5381" width="7.625" style="84" customWidth="1"/>
    <col min="5382" max="5382" width="3.375" style="84" customWidth="1"/>
    <col min="5383" max="5383" width="5.125" style="84" customWidth="1"/>
    <col min="5384" max="5384" width="7.625" style="84" customWidth="1"/>
    <col min="5385" max="5385" width="24.625" style="84" customWidth="1"/>
    <col min="5386" max="5632" width="8.875" style="84"/>
    <col min="5633" max="5633" width="3.625" style="84" customWidth="1"/>
    <col min="5634" max="5634" width="33.75" style="84" customWidth="1"/>
    <col min="5635" max="5635" width="6.75" style="84" customWidth="1"/>
    <col min="5636" max="5636" width="8.25" style="84" customWidth="1"/>
    <col min="5637" max="5637" width="7.625" style="84" customWidth="1"/>
    <col min="5638" max="5638" width="3.375" style="84" customWidth="1"/>
    <col min="5639" max="5639" width="5.125" style="84" customWidth="1"/>
    <col min="5640" max="5640" width="7.625" style="84" customWidth="1"/>
    <col min="5641" max="5641" width="24.625" style="84" customWidth="1"/>
    <col min="5642" max="5888" width="8.875" style="84"/>
    <col min="5889" max="5889" width="3.625" style="84" customWidth="1"/>
    <col min="5890" max="5890" width="33.75" style="84" customWidth="1"/>
    <col min="5891" max="5891" width="6.75" style="84" customWidth="1"/>
    <col min="5892" max="5892" width="8.25" style="84" customWidth="1"/>
    <col min="5893" max="5893" width="7.625" style="84" customWidth="1"/>
    <col min="5894" max="5894" width="3.375" style="84" customWidth="1"/>
    <col min="5895" max="5895" width="5.125" style="84" customWidth="1"/>
    <col min="5896" max="5896" width="7.625" style="84" customWidth="1"/>
    <col min="5897" max="5897" width="24.625" style="84" customWidth="1"/>
    <col min="5898" max="6144" width="8.875" style="84"/>
    <col min="6145" max="6145" width="3.625" style="84" customWidth="1"/>
    <col min="6146" max="6146" width="33.75" style="84" customWidth="1"/>
    <col min="6147" max="6147" width="6.75" style="84" customWidth="1"/>
    <col min="6148" max="6148" width="8.25" style="84" customWidth="1"/>
    <col min="6149" max="6149" width="7.625" style="84" customWidth="1"/>
    <col min="6150" max="6150" width="3.375" style="84" customWidth="1"/>
    <col min="6151" max="6151" width="5.125" style="84" customWidth="1"/>
    <col min="6152" max="6152" width="7.625" style="84" customWidth="1"/>
    <col min="6153" max="6153" width="24.625" style="84" customWidth="1"/>
    <col min="6154" max="6400" width="8.875" style="84"/>
    <col min="6401" max="6401" width="3.625" style="84" customWidth="1"/>
    <col min="6402" max="6402" width="33.75" style="84" customWidth="1"/>
    <col min="6403" max="6403" width="6.75" style="84" customWidth="1"/>
    <col min="6404" max="6404" width="8.25" style="84" customWidth="1"/>
    <col min="6405" max="6405" width="7.625" style="84" customWidth="1"/>
    <col min="6406" max="6406" width="3.375" style="84" customWidth="1"/>
    <col min="6407" max="6407" width="5.125" style="84" customWidth="1"/>
    <col min="6408" max="6408" width="7.625" style="84" customWidth="1"/>
    <col min="6409" max="6409" width="24.625" style="84" customWidth="1"/>
    <col min="6410" max="6656" width="8.875" style="84"/>
    <col min="6657" max="6657" width="3.625" style="84" customWidth="1"/>
    <col min="6658" max="6658" width="33.75" style="84" customWidth="1"/>
    <col min="6659" max="6659" width="6.75" style="84" customWidth="1"/>
    <col min="6660" max="6660" width="8.25" style="84" customWidth="1"/>
    <col min="6661" max="6661" width="7.625" style="84" customWidth="1"/>
    <col min="6662" max="6662" width="3.375" style="84" customWidth="1"/>
    <col min="6663" max="6663" width="5.125" style="84" customWidth="1"/>
    <col min="6664" max="6664" width="7.625" style="84" customWidth="1"/>
    <col min="6665" max="6665" width="24.625" style="84" customWidth="1"/>
    <col min="6666" max="6912" width="8.875" style="84"/>
    <col min="6913" max="6913" width="3.625" style="84" customWidth="1"/>
    <col min="6914" max="6914" width="33.75" style="84" customWidth="1"/>
    <col min="6915" max="6915" width="6.75" style="84" customWidth="1"/>
    <col min="6916" max="6916" width="8.25" style="84" customWidth="1"/>
    <col min="6917" max="6917" width="7.625" style="84" customWidth="1"/>
    <col min="6918" max="6918" width="3.375" style="84" customWidth="1"/>
    <col min="6919" max="6919" width="5.125" style="84" customWidth="1"/>
    <col min="6920" max="6920" width="7.625" style="84" customWidth="1"/>
    <col min="6921" max="6921" width="24.625" style="84" customWidth="1"/>
    <col min="6922" max="7168" width="8.875" style="84"/>
    <col min="7169" max="7169" width="3.625" style="84" customWidth="1"/>
    <col min="7170" max="7170" width="33.75" style="84" customWidth="1"/>
    <col min="7171" max="7171" width="6.75" style="84" customWidth="1"/>
    <col min="7172" max="7172" width="8.25" style="84" customWidth="1"/>
    <col min="7173" max="7173" width="7.625" style="84" customWidth="1"/>
    <col min="7174" max="7174" width="3.375" style="84" customWidth="1"/>
    <col min="7175" max="7175" width="5.125" style="84" customWidth="1"/>
    <col min="7176" max="7176" width="7.625" style="84" customWidth="1"/>
    <col min="7177" max="7177" width="24.625" style="84" customWidth="1"/>
    <col min="7178" max="7424" width="8.875" style="84"/>
    <col min="7425" max="7425" width="3.625" style="84" customWidth="1"/>
    <col min="7426" max="7426" width="33.75" style="84" customWidth="1"/>
    <col min="7427" max="7427" width="6.75" style="84" customWidth="1"/>
    <col min="7428" max="7428" width="8.25" style="84" customWidth="1"/>
    <col min="7429" max="7429" width="7.625" style="84" customWidth="1"/>
    <col min="7430" max="7430" width="3.375" style="84" customWidth="1"/>
    <col min="7431" max="7431" width="5.125" style="84" customWidth="1"/>
    <col min="7432" max="7432" width="7.625" style="84" customWidth="1"/>
    <col min="7433" max="7433" width="24.625" style="84" customWidth="1"/>
    <col min="7434" max="7680" width="8.875" style="84"/>
    <col min="7681" max="7681" width="3.625" style="84" customWidth="1"/>
    <col min="7682" max="7682" width="33.75" style="84" customWidth="1"/>
    <col min="7683" max="7683" width="6.75" style="84" customWidth="1"/>
    <col min="7684" max="7684" width="8.25" style="84" customWidth="1"/>
    <col min="7685" max="7685" width="7.625" style="84" customWidth="1"/>
    <col min="7686" max="7686" width="3.375" style="84" customWidth="1"/>
    <col min="7687" max="7687" width="5.125" style="84" customWidth="1"/>
    <col min="7688" max="7688" width="7.625" style="84" customWidth="1"/>
    <col min="7689" max="7689" width="24.625" style="84" customWidth="1"/>
    <col min="7690" max="7936" width="8.875" style="84"/>
    <col min="7937" max="7937" width="3.625" style="84" customWidth="1"/>
    <col min="7938" max="7938" width="33.75" style="84" customWidth="1"/>
    <col min="7939" max="7939" width="6.75" style="84" customWidth="1"/>
    <col min="7940" max="7940" width="8.25" style="84" customWidth="1"/>
    <col min="7941" max="7941" width="7.625" style="84" customWidth="1"/>
    <col min="7942" max="7942" width="3.375" style="84" customWidth="1"/>
    <col min="7943" max="7943" width="5.125" style="84" customWidth="1"/>
    <col min="7944" max="7944" width="7.625" style="84" customWidth="1"/>
    <col min="7945" max="7945" width="24.625" style="84" customWidth="1"/>
    <col min="7946" max="8192" width="8.875" style="84"/>
    <col min="8193" max="8193" width="3.625" style="84" customWidth="1"/>
    <col min="8194" max="8194" width="33.75" style="84" customWidth="1"/>
    <col min="8195" max="8195" width="6.75" style="84" customWidth="1"/>
    <col min="8196" max="8196" width="8.25" style="84" customWidth="1"/>
    <col min="8197" max="8197" width="7.625" style="84" customWidth="1"/>
    <col min="8198" max="8198" width="3.375" style="84" customWidth="1"/>
    <col min="8199" max="8199" width="5.125" style="84" customWidth="1"/>
    <col min="8200" max="8200" width="7.625" style="84" customWidth="1"/>
    <col min="8201" max="8201" width="24.625" style="84" customWidth="1"/>
    <col min="8202" max="8448" width="8.875" style="84"/>
    <col min="8449" max="8449" width="3.625" style="84" customWidth="1"/>
    <col min="8450" max="8450" width="33.75" style="84" customWidth="1"/>
    <col min="8451" max="8451" width="6.75" style="84" customWidth="1"/>
    <col min="8452" max="8452" width="8.25" style="84" customWidth="1"/>
    <col min="8453" max="8453" width="7.625" style="84" customWidth="1"/>
    <col min="8454" max="8454" width="3.375" style="84" customWidth="1"/>
    <col min="8455" max="8455" width="5.125" style="84" customWidth="1"/>
    <col min="8456" max="8456" width="7.625" style="84" customWidth="1"/>
    <col min="8457" max="8457" width="24.625" style="84" customWidth="1"/>
    <col min="8458" max="8704" width="8.875" style="84"/>
    <col min="8705" max="8705" width="3.625" style="84" customWidth="1"/>
    <col min="8706" max="8706" width="33.75" style="84" customWidth="1"/>
    <col min="8707" max="8707" width="6.75" style="84" customWidth="1"/>
    <col min="8708" max="8708" width="8.25" style="84" customWidth="1"/>
    <col min="8709" max="8709" width="7.625" style="84" customWidth="1"/>
    <col min="8710" max="8710" width="3.375" style="84" customWidth="1"/>
    <col min="8711" max="8711" width="5.125" style="84" customWidth="1"/>
    <col min="8712" max="8712" width="7.625" style="84" customWidth="1"/>
    <col min="8713" max="8713" width="24.625" style="84" customWidth="1"/>
    <col min="8714" max="8960" width="8.875" style="84"/>
    <col min="8961" max="8961" width="3.625" style="84" customWidth="1"/>
    <col min="8962" max="8962" width="33.75" style="84" customWidth="1"/>
    <col min="8963" max="8963" width="6.75" style="84" customWidth="1"/>
    <col min="8964" max="8964" width="8.25" style="84" customWidth="1"/>
    <col min="8965" max="8965" width="7.625" style="84" customWidth="1"/>
    <col min="8966" max="8966" width="3.375" style="84" customWidth="1"/>
    <col min="8967" max="8967" width="5.125" style="84" customWidth="1"/>
    <col min="8968" max="8968" width="7.625" style="84" customWidth="1"/>
    <col min="8969" max="8969" width="24.625" style="84" customWidth="1"/>
    <col min="8970" max="9216" width="8.875" style="84"/>
    <col min="9217" max="9217" width="3.625" style="84" customWidth="1"/>
    <col min="9218" max="9218" width="33.75" style="84" customWidth="1"/>
    <col min="9219" max="9219" width="6.75" style="84" customWidth="1"/>
    <col min="9220" max="9220" width="8.25" style="84" customWidth="1"/>
    <col min="9221" max="9221" width="7.625" style="84" customWidth="1"/>
    <col min="9222" max="9222" width="3.375" style="84" customWidth="1"/>
    <col min="9223" max="9223" width="5.125" style="84" customWidth="1"/>
    <col min="9224" max="9224" width="7.625" style="84" customWidth="1"/>
    <col min="9225" max="9225" width="24.625" style="84" customWidth="1"/>
    <col min="9226" max="9472" width="8.875" style="84"/>
    <col min="9473" max="9473" width="3.625" style="84" customWidth="1"/>
    <col min="9474" max="9474" width="33.75" style="84" customWidth="1"/>
    <col min="9475" max="9475" width="6.75" style="84" customWidth="1"/>
    <col min="9476" max="9476" width="8.25" style="84" customWidth="1"/>
    <col min="9477" max="9477" width="7.625" style="84" customWidth="1"/>
    <col min="9478" max="9478" width="3.375" style="84" customWidth="1"/>
    <col min="9479" max="9479" width="5.125" style="84" customWidth="1"/>
    <col min="9480" max="9480" width="7.625" style="84" customWidth="1"/>
    <col min="9481" max="9481" width="24.625" style="84" customWidth="1"/>
    <col min="9482" max="9728" width="8.875" style="84"/>
    <col min="9729" max="9729" width="3.625" style="84" customWidth="1"/>
    <col min="9730" max="9730" width="33.75" style="84" customWidth="1"/>
    <col min="9731" max="9731" width="6.75" style="84" customWidth="1"/>
    <col min="9732" max="9732" width="8.25" style="84" customWidth="1"/>
    <col min="9733" max="9733" width="7.625" style="84" customWidth="1"/>
    <col min="9734" max="9734" width="3.375" style="84" customWidth="1"/>
    <col min="9735" max="9735" width="5.125" style="84" customWidth="1"/>
    <col min="9736" max="9736" width="7.625" style="84" customWidth="1"/>
    <col min="9737" max="9737" width="24.625" style="84" customWidth="1"/>
    <col min="9738" max="9984" width="8.875" style="84"/>
    <col min="9985" max="9985" width="3.625" style="84" customWidth="1"/>
    <col min="9986" max="9986" width="33.75" style="84" customWidth="1"/>
    <col min="9987" max="9987" width="6.75" style="84" customWidth="1"/>
    <col min="9988" max="9988" width="8.25" style="84" customWidth="1"/>
    <col min="9989" max="9989" width="7.625" style="84" customWidth="1"/>
    <col min="9990" max="9990" width="3.375" style="84" customWidth="1"/>
    <col min="9991" max="9991" width="5.125" style="84" customWidth="1"/>
    <col min="9992" max="9992" width="7.625" style="84" customWidth="1"/>
    <col min="9993" max="9993" width="24.625" style="84" customWidth="1"/>
    <col min="9994" max="10240" width="8.875" style="84"/>
    <col min="10241" max="10241" width="3.625" style="84" customWidth="1"/>
    <col min="10242" max="10242" width="33.75" style="84" customWidth="1"/>
    <col min="10243" max="10243" width="6.75" style="84" customWidth="1"/>
    <col min="10244" max="10244" width="8.25" style="84" customWidth="1"/>
    <col min="10245" max="10245" width="7.625" style="84" customWidth="1"/>
    <col min="10246" max="10246" width="3.375" style="84" customWidth="1"/>
    <col min="10247" max="10247" width="5.125" style="84" customWidth="1"/>
    <col min="10248" max="10248" width="7.625" style="84" customWidth="1"/>
    <col min="10249" max="10249" width="24.625" style="84" customWidth="1"/>
    <col min="10250" max="10496" width="8.875" style="84"/>
    <col min="10497" max="10497" width="3.625" style="84" customWidth="1"/>
    <col min="10498" max="10498" width="33.75" style="84" customWidth="1"/>
    <col min="10499" max="10499" width="6.75" style="84" customWidth="1"/>
    <col min="10500" max="10500" width="8.25" style="84" customWidth="1"/>
    <col min="10501" max="10501" width="7.625" style="84" customWidth="1"/>
    <col min="10502" max="10502" width="3.375" style="84" customWidth="1"/>
    <col min="10503" max="10503" width="5.125" style="84" customWidth="1"/>
    <col min="10504" max="10504" width="7.625" style="84" customWidth="1"/>
    <col min="10505" max="10505" width="24.625" style="84" customWidth="1"/>
    <col min="10506" max="10752" width="8.875" style="84"/>
    <col min="10753" max="10753" width="3.625" style="84" customWidth="1"/>
    <col min="10754" max="10754" width="33.75" style="84" customWidth="1"/>
    <col min="10755" max="10755" width="6.75" style="84" customWidth="1"/>
    <col min="10756" max="10756" width="8.25" style="84" customWidth="1"/>
    <col min="10757" max="10757" width="7.625" style="84" customWidth="1"/>
    <col min="10758" max="10758" width="3.375" style="84" customWidth="1"/>
    <col min="10759" max="10759" width="5.125" style="84" customWidth="1"/>
    <col min="10760" max="10760" width="7.625" style="84" customWidth="1"/>
    <col min="10761" max="10761" width="24.625" style="84" customWidth="1"/>
    <col min="10762" max="11008" width="8.875" style="84"/>
    <col min="11009" max="11009" width="3.625" style="84" customWidth="1"/>
    <col min="11010" max="11010" width="33.75" style="84" customWidth="1"/>
    <col min="11011" max="11011" width="6.75" style="84" customWidth="1"/>
    <col min="11012" max="11012" width="8.25" style="84" customWidth="1"/>
    <col min="11013" max="11013" width="7.625" style="84" customWidth="1"/>
    <col min="11014" max="11014" width="3.375" style="84" customWidth="1"/>
    <col min="11015" max="11015" width="5.125" style="84" customWidth="1"/>
    <col min="11016" max="11016" width="7.625" style="84" customWidth="1"/>
    <col min="11017" max="11017" width="24.625" style="84" customWidth="1"/>
    <col min="11018" max="11264" width="8.875" style="84"/>
    <col min="11265" max="11265" width="3.625" style="84" customWidth="1"/>
    <col min="11266" max="11266" width="33.75" style="84" customWidth="1"/>
    <col min="11267" max="11267" width="6.75" style="84" customWidth="1"/>
    <col min="11268" max="11268" width="8.25" style="84" customWidth="1"/>
    <col min="11269" max="11269" width="7.625" style="84" customWidth="1"/>
    <col min="11270" max="11270" width="3.375" style="84" customWidth="1"/>
    <col min="11271" max="11271" width="5.125" style="84" customWidth="1"/>
    <col min="11272" max="11272" width="7.625" style="84" customWidth="1"/>
    <col min="11273" max="11273" width="24.625" style="84" customWidth="1"/>
    <col min="11274" max="11520" width="8.875" style="84"/>
    <col min="11521" max="11521" width="3.625" style="84" customWidth="1"/>
    <col min="11522" max="11522" width="33.75" style="84" customWidth="1"/>
    <col min="11523" max="11523" width="6.75" style="84" customWidth="1"/>
    <col min="11524" max="11524" width="8.25" style="84" customWidth="1"/>
    <col min="11525" max="11525" width="7.625" style="84" customWidth="1"/>
    <col min="11526" max="11526" width="3.375" style="84" customWidth="1"/>
    <col min="11527" max="11527" width="5.125" style="84" customWidth="1"/>
    <col min="11528" max="11528" width="7.625" style="84" customWidth="1"/>
    <col min="11529" max="11529" width="24.625" style="84" customWidth="1"/>
    <col min="11530" max="11776" width="8.875" style="84"/>
    <col min="11777" max="11777" width="3.625" style="84" customWidth="1"/>
    <col min="11778" max="11778" width="33.75" style="84" customWidth="1"/>
    <col min="11779" max="11779" width="6.75" style="84" customWidth="1"/>
    <col min="11780" max="11780" width="8.25" style="84" customWidth="1"/>
    <col min="11781" max="11781" width="7.625" style="84" customWidth="1"/>
    <col min="11782" max="11782" width="3.375" style="84" customWidth="1"/>
    <col min="11783" max="11783" width="5.125" style="84" customWidth="1"/>
    <col min="11784" max="11784" width="7.625" style="84" customWidth="1"/>
    <col min="11785" max="11785" width="24.625" style="84" customWidth="1"/>
    <col min="11786" max="12032" width="8.875" style="84"/>
    <col min="12033" max="12033" width="3.625" style="84" customWidth="1"/>
    <col min="12034" max="12034" width="33.75" style="84" customWidth="1"/>
    <col min="12035" max="12035" width="6.75" style="84" customWidth="1"/>
    <col min="12036" max="12036" width="8.25" style="84" customWidth="1"/>
    <col min="12037" max="12037" width="7.625" style="84" customWidth="1"/>
    <col min="12038" max="12038" width="3.375" style="84" customWidth="1"/>
    <col min="12039" max="12039" width="5.125" style="84" customWidth="1"/>
    <col min="12040" max="12040" width="7.625" style="84" customWidth="1"/>
    <col min="12041" max="12041" width="24.625" style="84" customWidth="1"/>
    <col min="12042" max="12288" width="8.875" style="84"/>
    <col min="12289" max="12289" width="3.625" style="84" customWidth="1"/>
    <col min="12290" max="12290" width="33.75" style="84" customWidth="1"/>
    <col min="12291" max="12291" width="6.75" style="84" customWidth="1"/>
    <col min="12292" max="12292" width="8.25" style="84" customWidth="1"/>
    <col min="12293" max="12293" width="7.625" style="84" customWidth="1"/>
    <col min="12294" max="12294" width="3.375" style="84" customWidth="1"/>
    <col min="12295" max="12295" width="5.125" style="84" customWidth="1"/>
    <col min="12296" max="12296" width="7.625" style="84" customWidth="1"/>
    <col min="12297" max="12297" width="24.625" style="84" customWidth="1"/>
    <col min="12298" max="12544" width="8.875" style="84"/>
    <col min="12545" max="12545" width="3.625" style="84" customWidth="1"/>
    <col min="12546" max="12546" width="33.75" style="84" customWidth="1"/>
    <col min="12547" max="12547" width="6.75" style="84" customWidth="1"/>
    <col min="12548" max="12548" width="8.25" style="84" customWidth="1"/>
    <col min="12549" max="12549" width="7.625" style="84" customWidth="1"/>
    <col min="12550" max="12550" width="3.375" style="84" customWidth="1"/>
    <col min="12551" max="12551" width="5.125" style="84" customWidth="1"/>
    <col min="12552" max="12552" width="7.625" style="84" customWidth="1"/>
    <col min="12553" max="12553" width="24.625" style="84" customWidth="1"/>
    <col min="12554" max="12800" width="8.875" style="84"/>
    <col min="12801" max="12801" width="3.625" style="84" customWidth="1"/>
    <col min="12802" max="12802" width="33.75" style="84" customWidth="1"/>
    <col min="12803" max="12803" width="6.75" style="84" customWidth="1"/>
    <col min="12804" max="12804" width="8.25" style="84" customWidth="1"/>
    <col min="12805" max="12805" width="7.625" style="84" customWidth="1"/>
    <col min="12806" max="12806" width="3.375" style="84" customWidth="1"/>
    <col min="12807" max="12807" width="5.125" style="84" customWidth="1"/>
    <col min="12808" max="12808" width="7.625" style="84" customWidth="1"/>
    <col min="12809" max="12809" width="24.625" style="84" customWidth="1"/>
    <col min="12810" max="13056" width="8.875" style="84"/>
    <col min="13057" max="13057" width="3.625" style="84" customWidth="1"/>
    <col min="13058" max="13058" width="33.75" style="84" customWidth="1"/>
    <col min="13059" max="13059" width="6.75" style="84" customWidth="1"/>
    <col min="13060" max="13060" width="8.25" style="84" customWidth="1"/>
    <col min="13061" max="13061" width="7.625" style="84" customWidth="1"/>
    <col min="13062" max="13062" width="3.375" style="84" customWidth="1"/>
    <col min="13063" max="13063" width="5.125" style="84" customWidth="1"/>
    <col min="13064" max="13064" width="7.625" style="84" customWidth="1"/>
    <col min="13065" max="13065" width="24.625" style="84" customWidth="1"/>
    <col min="13066" max="13312" width="8.875" style="84"/>
    <col min="13313" max="13313" width="3.625" style="84" customWidth="1"/>
    <col min="13314" max="13314" width="33.75" style="84" customWidth="1"/>
    <col min="13315" max="13315" width="6.75" style="84" customWidth="1"/>
    <col min="13316" max="13316" width="8.25" style="84" customWidth="1"/>
    <col min="13317" max="13317" width="7.625" style="84" customWidth="1"/>
    <col min="13318" max="13318" width="3.375" style="84" customWidth="1"/>
    <col min="13319" max="13319" width="5.125" style="84" customWidth="1"/>
    <col min="13320" max="13320" width="7.625" style="84" customWidth="1"/>
    <col min="13321" max="13321" width="24.625" style="84" customWidth="1"/>
    <col min="13322" max="13568" width="8.875" style="84"/>
    <col min="13569" max="13569" width="3.625" style="84" customWidth="1"/>
    <col min="13570" max="13570" width="33.75" style="84" customWidth="1"/>
    <col min="13571" max="13571" width="6.75" style="84" customWidth="1"/>
    <col min="13572" max="13572" width="8.25" style="84" customWidth="1"/>
    <col min="13573" max="13573" width="7.625" style="84" customWidth="1"/>
    <col min="13574" max="13574" width="3.375" style="84" customWidth="1"/>
    <col min="13575" max="13575" width="5.125" style="84" customWidth="1"/>
    <col min="13576" max="13576" width="7.625" style="84" customWidth="1"/>
    <col min="13577" max="13577" width="24.625" style="84" customWidth="1"/>
    <col min="13578" max="13824" width="8.875" style="84"/>
    <col min="13825" max="13825" width="3.625" style="84" customWidth="1"/>
    <col min="13826" max="13826" width="33.75" style="84" customWidth="1"/>
    <col min="13827" max="13827" width="6.75" style="84" customWidth="1"/>
    <col min="13828" max="13828" width="8.25" style="84" customWidth="1"/>
    <col min="13829" max="13829" width="7.625" style="84" customWidth="1"/>
    <col min="13830" max="13830" width="3.375" style="84" customWidth="1"/>
    <col min="13831" max="13831" width="5.125" style="84" customWidth="1"/>
    <col min="13832" max="13832" width="7.625" style="84" customWidth="1"/>
    <col min="13833" max="13833" width="24.625" style="84" customWidth="1"/>
    <col min="13834" max="14080" width="8.875" style="84"/>
    <col min="14081" max="14081" width="3.625" style="84" customWidth="1"/>
    <col min="14082" max="14082" width="33.75" style="84" customWidth="1"/>
    <col min="14083" max="14083" width="6.75" style="84" customWidth="1"/>
    <col min="14084" max="14084" width="8.25" style="84" customWidth="1"/>
    <col min="14085" max="14085" width="7.625" style="84" customWidth="1"/>
    <col min="14086" max="14086" width="3.375" style="84" customWidth="1"/>
    <col min="14087" max="14087" width="5.125" style="84" customWidth="1"/>
    <col min="14088" max="14088" width="7.625" style="84" customWidth="1"/>
    <col min="14089" max="14089" width="24.625" style="84" customWidth="1"/>
    <col min="14090" max="14336" width="8.875" style="84"/>
    <col min="14337" max="14337" width="3.625" style="84" customWidth="1"/>
    <col min="14338" max="14338" width="33.75" style="84" customWidth="1"/>
    <col min="14339" max="14339" width="6.75" style="84" customWidth="1"/>
    <col min="14340" max="14340" width="8.25" style="84" customWidth="1"/>
    <col min="14341" max="14341" width="7.625" style="84" customWidth="1"/>
    <col min="14342" max="14342" width="3.375" style="84" customWidth="1"/>
    <col min="14343" max="14343" width="5.125" style="84" customWidth="1"/>
    <col min="14344" max="14344" width="7.625" style="84" customWidth="1"/>
    <col min="14345" max="14345" width="24.625" style="84" customWidth="1"/>
    <col min="14346" max="14592" width="8.875" style="84"/>
    <col min="14593" max="14593" width="3.625" style="84" customWidth="1"/>
    <col min="14594" max="14594" width="33.75" style="84" customWidth="1"/>
    <col min="14595" max="14595" width="6.75" style="84" customWidth="1"/>
    <col min="14596" max="14596" width="8.25" style="84" customWidth="1"/>
    <col min="14597" max="14597" width="7.625" style="84" customWidth="1"/>
    <col min="14598" max="14598" width="3.375" style="84" customWidth="1"/>
    <col min="14599" max="14599" width="5.125" style="84" customWidth="1"/>
    <col min="14600" max="14600" width="7.625" style="84" customWidth="1"/>
    <col min="14601" max="14601" width="24.625" style="84" customWidth="1"/>
    <col min="14602" max="14848" width="8.875" style="84"/>
    <col min="14849" max="14849" width="3.625" style="84" customWidth="1"/>
    <col min="14850" max="14850" width="33.75" style="84" customWidth="1"/>
    <col min="14851" max="14851" width="6.75" style="84" customWidth="1"/>
    <col min="14852" max="14852" width="8.25" style="84" customWidth="1"/>
    <col min="14853" max="14853" width="7.625" style="84" customWidth="1"/>
    <col min="14854" max="14854" width="3.375" style="84" customWidth="1"/>
    <col min="14855" max="14855" width="5.125" style="84" customWidth="1"/>
    <col min="14856" max="14856" width="7.625" style="84" customWidth="1"/>
    <col min="14857" max="14857" width="24.625" style="84" customWidth="1"/>
    <col min="14858" max="15104" width="8.875" style="84"/>
    <col min="15105" max="15105" width="3.625" style="84" customWidth="1"/>
    <col min="15106" max="15106" width="33.75" style="84" customWidth="1"/>
    <col min="15107" max="15107" width="6.75" style="84" customWidth="1"/>
    <col min="15108" max="15108" width="8.25" style="84" customWidth="1"/>
    <col min="15109" max="15109" width="7.625" style="84" customWidth="1"/>
    <col min="15110" max="15110" width="3.375" style="84" customWidth="1"/>
    <col min="15111" max="15111" width="5.125" style="84" customWidth="1"/>
    <col min="15112" max="15112" width="7.625" style="84" customWidth="1"/>
    <col min="15113" max="15113" width="24.625" style="84" customWidth="1"/>
    <col min="15114" max="15360" width="8.875" style="84"/>
    <col min="15361" max="15361" width="3.625" style="84" customWidth="1"/>
    <col min="15362" max="15362" width="33.75" style="84" customWidth="1"/>
    <col min="15363" max="15363" width="6.75" style="84" customWidth="1"/>
    <col min="15364" max="15364" width="8.25" style="84" customWidth="1"/>
    <col min="15365" max="15365" width="7.625" style="84" customWidth="1"/>
    <col min="15366" max="15366" width="3.375" style="84" customWidth="1"/>
    <col min="15367" max="15367" width="5.125" style="84" customWidth="1"/>
    <col min="15368" max="15368" width="7.625" style="84" customWidth="1"/>
    <col min="15369" max="15369" width="24.625" style="84" customWidth="1"/>
    <col min="15370" max="15616" width="8.875" style="84"/>
    <col min="15617" max="15617" width="3.625" style="84" customWidth="1"/>
    <col min="15618" max="15618" width="33.75" style="84" customWidth="1"/>
    <col min="15619" max="15619" width="6.75" style="84" customWidth="1"/>
    <col min="15620" max="15620" width="8.25" style="84" customWidth="1"/>
    <col min="15621" max="15621" width="7.625" style="84" customWidth="1"/>
    <col min="15622" max="15622" width="3.375" style="84" customWidth="1"/>
    <col min="15623" max="15623" width="5.125" style="84" customWidth="1"/>
    <col min="15624" max="15624" width="7.625" style="84" customWidth="1"/>
    <col min="15625" max="15625" width="24.625" style="84" customWidth="1"/>
    <col min="15626" max="15872" width="8.875" style="84"/>
    <col min="15873" max="15873" width="3.625" style="84" customWidth="1"/>
    <col min="15874" max="15874" width="33.75" style="84" customWidth="1"/>
    <col min="15875" max="15875" width="6.75" style="84" customWidth="1"/>
    <col min="15876" max="15876" width="8.25" style="84" customWidth="1"/>
    <col min="15877" max="15877" width="7.625" style="84" customWidth="1"/>
    <col min="15878" max="15878" width="3.375" style="84" customWidth="1"/>
    <col min="15879" max="15879" width="5.125" style="84" customWidth="1"/>
    <col min="15880" max="15880" width="7.625" style="84" customWidth="1"/>
    <col min="15881" max="15881" width="24.625" style="84" customWidth="1"/>
    <col min="15882" max="16128" width="8.875" style="84"/>
    <col min="16129" max="16129" width="3.625" style="84" customWidth="1"/>
    <col min="16130" max="16130" width="33.75" style="84" customWidth="1"/>
    <col min="16131" max="16131" width="6.75" style="84" customWidth="1"/>
    <col min="16132" max="16132" width="8.25" style="84" customWidth="1"/>
    <col min="16133" max="16133" width="7.625" style="84" customWidth="1"/>
    <col min="16134" max="16134" width="3.375" style="84" customWidth="1"/>
    <col min="16135" max="16135" width="5.125" style="84" customWidth="1"/>
    <col min="16136" max="16136" width="7.625" style="84" customWidth="1"/>
    <col min="16137" max="16137" width="24.625" style="84" customWidth="1"/>
    <col min="16138" max="16384" width="8.875" style="84"/>
  </cols>
  <sheetData>
    <row r="1" spans="1:9" ht="19.5" customHeight="1">
      <c r="A1" s="815" t="s">
        <v>1403</v>
      </c>
      <c r="B1" s="815"/>
      <c r="C1" s="815"/>
      <c r="D1" s="815"/>
      <c r="E1" s="815"/>
      <c r="F1" s="815"/>
      <c r="G1" s="815"/>
      <c r="H1" s="815"/>
      <c r="I1" s="815"/>
    </row>
    <row r="2" spans="1:9" ht="11.25" customHeight="1">
      <c r="A2" s="108"/>
      <c r="B2" s="569"/>
      <c r="C2" s="108"/>
      <c r="D2" s="816">
        <v>42833</v>
      </c>
      <c r="E2" s="817"/>
      <c r="F2" s="817"/>
      <c r="G2" s="817"/>
      <c r="H2" s="817"/>
      <c r="I2" s="817"/>
    </row>
    <row r="3" spans="1:9" ht="14.1" customHeight="1">
      <c r="A3" s="74"/>
      <c r="B3" s="650"/>
      <c r="C3" s="618"/>
      <c r="D3" s="618"/>
      <c r="E3" s="618"/>
      <c r="F3" s="802"/>
      <c r="G3" s="802"/>
      <c r="H3" s="805" t="s">
        <v>318</v>
      </c>
      <c r="I3" s="805"/>
    </row>
    <row r="4" spans="1:9" ht="14.1" customHeight="1">
      <c r="A4" s="74"/>
      <c r="B4" s="805"/>
      <c r="C4" s="805"/>
      <c r="D4" s="805"/>
      <c r="E4" s="805"/>
      <c r="F4" s="805"/>
      <c r="G4" s="805"/>
      <c r="H4" s="805"/>
      <c r="I4" s="805"/>
    </row>
    <row r="5" spans="1:9" ht="14.1" customHeight="1">
      <c r="A5" s="626">
        <v>1</v>
      </c>
      <c r="B5" s="622" t="s">
        <v>319</v>
      </c>
      <c r="C5" s="805" t="s">
        <v>618</v>
      </c>
      <c r="D5" s="805"/>
      <c r="E5" s="75">
        <v>0.60416666666666663</v>
      </c>
      <c r="G5" s="76"/>
      <c r="H5" s="802" t="s">
        <v>533</v>
      </c>
      <c r="I5" s="802"/>
    </row>
    <row r="6" spans="1:9" ht="14.1" customHeight="1">
      <c r="A6" s="626">
        <v>2</v>
      </c>
      <c r="B6" s="622" t="s">
        <v>638</v>
      </c>
      <c r="C6" s="805" t="s">
        <v>618</v>
      </c>
      <c r="D6" s="805"/>
      <c r="E6" s="75">
        <v>0.64583333333333337</v>
      </c>
      <c r="G6" s="76"/>
      <c r="H6" s="802" t="s">
        <v>533</v>
      </c>
      <c r="I6" s="802"/>
    </row>
    <row r="7" spans="1:9" ht="14.1" customHeight="1">
      <c r="A7" s="626">
        <v>3</v>
      </c>
      <c r="B7" s="622" t="s">
        <v>320</v>
      </c>
      <c r="C7" s="805" t="s">
        <v>619</v>
      </c>
      <c r="D7" s="805"/>
      <c r="E7" s="75">
        <v>0.375</v>
      </c>
      <c r="G7" s="76"/>
      <c r="H7" s="802" t="s">
        <v>538</v>
      </c>
      <c r="I7" s="802"/>
    </row>
    <row r="8" spans="1:9" ht="14.1" customHeight="1">
      <c r="A8" s="626"/>
      <c r="B8" s="622"/>
      <c r="C8" s="616"/>
      <c r="D8" s="616"/>
      <c r="E8" s="75"/>
      <c r="G8" s="76"/>
      <c r="H8" s="814"/>
      <c r="I8" s="814"/>
    </row>
    <row r="9" spans="1:9" ht="14.1" customHeight="1">
      <c r="A9" s="626">
        <v>4</v>
      </c>
      <c r="B9" s="803" t="s">
        <v>639</v>
      </c>
      <c r="C9" s="803"/>
      <c r="D9" s="803"/>
      <c r="E9" s="547" t="s">
        <v>963</v>
      </c>
      <c r="F9" s="625"/>
      <c r="G9" s="625"/>
      <c r="H9" s="625"/>
      <c r="I9" s="625"/>
    </row>
    <row r="10" spans="1:9" ht="14.1" customHeight="1">
      <c r="A10" s="74"/>
      <c r="B10" s="802" t="s">
        <v>959</v>
      </c>
      <c r="C10" s="802"/>
      <c r="D10" s="802"/>
      <c r="E10" s="802"/>
      <c r="F10" s="802"/>
      <c r="G10" s="802"/>
      <c r="H10" s="802"/>
      <c r="I10" s="802"/>
    </row>
    <row r="11" spans="1:9" ht="14.1" customHeight="1">
      <c r="A11" s="74"/>
      <c r="B11" s="802" t="s">
        <v>960</v>
      </c>
      <c r="C11" s="802"/>
      <c r="D11" s="802"/>
      <c r="E11" s="802"/>
      <c r="F11" s="802"/>
      <c r="G11" s="802"/>
      <c r="H11" s="802"/>
      <c r="I11" s="802"/>
    </row>
    <row r="12" spans="1:9" ht="14.1" customHeight="1">
      <c r="A12" s="74"/>
      <c r="B12" s="615" t="s">
        <v>321</v>
      </c>
      <c r="C12" s="805" t="s">
        <v>620</v>
      </c>
      <c r="D12" s="805"/>
      <c r="E12" s="624">
        <v>0.58333333333333337</v>
      </c>
      <c r="F12" s="77"/>
      <c r="H12" s="802" t="s">
        <v>640</v>
      </c>
      <c r="I12" s="802"/>
    </row>
    <row r="13" spans="1:9" ht="14.1" customHeight="1">
      <c r="A13" s="74"/>
      <c r="B13" s="615" t="s">
        <v>397</v>
      </c>
      <c r="C13" s="805" t="s">
        <v>641</v>
      </c>
      <c r="D13" s="805"/>
      <c r="E13" s="805" t="s">
        <v>546</v>
      </c>
      <c r="F13" s="805"/>
      <c r="G13" s="805"/>
      <c r="H13" s="804" t="s">
        <v>642</v>
      </c>
      <c r="I13" s="804"/>
    </row>
    <row r="14" spans="1:9" ht="14.1" customHeight="1">
      <c r="A14" s="74"/>
      <c r="B14" s="615"/>
      <c r="C14" s="616"/>
      <c r="D14" s="616"/>
      <c r="E14" s="616"/>
      <c r="F14" s="616"/>
      <c r="G14" s="616"/>
      <c r="H14" s="805" t="s">
        <v>643</v>
      </c>
      <c r="I14" s="805"/>
    </row>
    <row r="15" spans="1:9" ht="14.1" customHeight="1">
      <c r="A15" s="74"/>
      <c r="B15" s="615" t="s">
        <v>644</v>
      </c>
      <c r="C15" s="805" t="s">
        <v>645</v>
      </c>
      <c r="D15" s="805"/>
      <c r="E15" s="805" t="s">
        <v>546</v>
      </c>
      <c r="F15" s="805"/>
      <c r="G15" s="805"/>
      <c r="H15" s="804" t="s">
        <v>398</v>
      </c>
      <c r="I15" s="804"/>
    </row>
    <row r="16" spans="1:9" ht="14.1" customHeight="1">
      <c r="A16" s="74"/>
      <c r="B16" s="615" t="s">
        <v>322</v>
      </c>
      <c r="C16" s="804" t="s">
        <v>621</v>
      </c>
      <c r="D16" s="804"/>
      <c r="E16" s="804"/>
      <c r="F16" s="804"/>
      <c r="G16" s="804"/>
      <c r="H16" s="802" t="s">
        <v>536</v>
      </c>
      <c r="I16" s="802"/>
    </row>
    <row r="17" spans="1:9" ht="14.1" customHeight="1">
      <c r="A17" s="74"/>
      <c r="B17" s="615"/>
      <c r="C17" s="618"/>
      <c r="D17" s="618"/>
      <c r="E17" s="547" t="s">
        <v>961</v>
      </c>
      <c r="F17" s="618"/>
      <c r="G17" s="618"/>
      <c r="H17" s="615"/>
      <c r="I17" s="615"/>
    </row>
    <row r="18" spans="1:9" ht="14.1" customHeight="1">
      <c r="A18" s="626">
        <v>5</v>
      </c>
      <c r="B18" s="625" t="s">
        <v>646</v>
      </c>
      <c r="C18" s="805" t="s">
        <v>647</v>
      </c>
      <c r="D18" s="805"/>
      <c r="E18" s="805" t="s">
        <v>648</v>
      </c>
      <c r="F18" s="805"/>
      <c r="G18" s="805"/>
      <c r="H18" s="813" t="s">
        <v>591</v>
      </c>
      <c r="I18" s="813"/>
    </row>
    <row r="19" spans="1:9" ht="14.1" customHeight="1">
      <c r="A19" s="74"/>
      <c r="B19" s="625" t="s">
        <v>649</v>
      </c>
      <c r="C19" s="805" t="s">
        <v>647</v>
      </c>
      <c r="D19" s="805"/>
      <c r="E19" s="805" t="s">
        <v>546</v>
      </c>
      <c r="F19" s="805"/>
      <c r="G19" s="805"/>
      <c r="H19" s="813" t="s">
        <v>683</v>
      </c>
      <c r="I19" s="813"/>
    </row>
    <row r="20" spans="1:9" ht="14.1" customHeight="1">
      <c r="A20" s="626">
        <v>6</v>
      </c>
      <c r="B20" s="622" t="s">
        <v>650</v>
      </c>
      <c r="C20" s="811" t="s">
        <v>651</v>
      </c>
      <c r="D20" s="811"/>
      <c r="E20" s="811"/>
      <c r="F20" s="812"/>
      <c r="G20" s="812"/>
      <c r="H20" s="805" t="s">
        <v>622</v>
      </c>
      <c r="I20" s="805"/>
    </row>
    <row r="21" spans="1:9" ht="14.1" customHeight="1">
      <c r="A21" s="626"/>
      <c r="B21" s="622"/>
      <c r="C21" s="619"/>
      <c r="D21" s="621" t="s">
        <v>962</v>
      </c>
      <c r="E21" s="84"/>
      <c r="F21" s="620"/>
      <c r="G21" s="620"/>
      <c r="H21" s="616"/>
      <c r="I21" s="616"/>
    </row>
    <row r="22" spans="1:9" ht="19.5" customHeight="1">
      <c r="A22" s="626">
        <v>7</v>
      </c>
      <c r="B22" s="643" t="s">
        <v>975</v>
      </c>
      <c r="D22" s="84"/>
    </row>
    <row r="23" spans="1:9" ht="19.5" customHeight="1">
      <c r="A23" s="626"/>
      <c r="B23" s="563"/>
      <c r="C23" s="619" t="s">
        <v>976</v>
      </c>
      <c r="H23" s="563" t="s">
        <v>1233</v>
      </c>
    </row>
    <row r="24" spans="1:9" ht="14.1" customHeight="1">
      <c r="A24" s="626">
        <v>8</v>
      </c>
      <c r="B24" s="622" t="s">
        <v>652</v>
      </c>
      <c r="C24" s="805" t="s">
        <v>653</v>
      </c>
      <c r="D24" s="805"/>
      <c r="E24" s="616"/>
      <c r="F24" s="802"/>
      <c r="G24" s="802"/>
      <c r="H24" s="802"/>
      <c r="I24" s="802"/>
    </row>
    <row r="25" spans="1:9" ht="14.1" customHeight="1">
      <c r="A25" s="74"/>
      <c r="B25" s="802" t="s">
        <v>654</v>
      </c>
      <c r="C25" s="802"/>
      <c r="D25" s="802"/>
      <c r="E25" s="802"/>
      <c r="F25" s="802"/>
      <c r="G25" s="802"/>
      <c r="H25" s="802"/>
      <c r="I25" s="802"/>
    </row>
    <row r="26" spans="1:9" ht="14.1" customHeight="1">
      <c r="A26" s="74"/>
      <c r="B26" s="74" t="s">
        <v>655</v>
      </c>
      <c r="C26" s="805" t="s">
        <v>656</v>
      </c>
      <c r="D26" s="805"/>
      <c r="E26" s="624">
        <v>0.58333333333333337</v>
      </c>
      <c r="F26" s="75"/>
      <c r="H26" s="802" t="s">
        <v>657</v>
      </c>
      <c r="I26" s="802"/>
    </row>
    <row r="27" spans="1:9" ht="14.1" customHeight="1">
      <c r="A27" s="626">
        <v>9</v>
      </c>
      <c r="B27" s="810" t="s">
        <v>658</v>
      </c>
      <c r="C27" s="810"/>
      <c r="D27" s="810"/>
      <c r="E27" s="547" t="s">
        <v>964</v>
      </c>
      <c r="F27" s="547"/>
      <c r="G27" s="547"/>
      <c r="H27" s="547"/>
      <c r="I27" s="547"/>
    </row>
    <row r="28" spans="1:9" ht="14.1" customHeight="1">
      <c r="A28" s="626"/>
      <c r="B28" s="625"/>
      <c r="C28" s="811" t="s">
        <v>659</v>
      </c>
      <c r="D28" s="811"/>
      <c r="E28" s="805" t="s">
        <v>660</v>
      </c>
      <c r="F28" s="805"/>
      <c r="G28" s="805"/>
      <c r="H28" s="802" t="s">
        <v>539</v>
      </c>
      <c r="I28" s="802"/>
    </row>
    <row r="29" spans="1:9" ht="14.1" customHeight="1">
      <c r="A29" s="626"/>
      <c r="B29" s="625"/>
      <c r="C29" s="619"/>
      <c r="E29" s="625"/>
      <c r="F29" s="625"/>
      <c r="G29" s="625"/>
      <c r="H29" s="615"/>
      <c r="I29" s="615"/>
    </row>
    <row r="30" spans="1:9" ht="14.1" customHeight="1">
      <c r="A30" s="626">
        <v>10</v>
      </c>
      <c r="B30" s="803" t="s">
        <v>623</v>
      </c>
      <c r="C30" s="803"/>
      <c r="D30" s="803"/>
      <c r="E30" s="547" t="s">
        <v>1112</v>
      </c>
      <c r="F30" s="625"/>
      <c r="H30" s="625"/>
      <c r="I30" s="625"/>
    </row>
    <row r="31" spans="1:9" ht="26.25" customHeight="1">
      <c r="A31" s="626"/>
      <c r="B31" s="622"/>
      <c r="C31" s="570" t="s">
        <v>661</v>
      </c>
      <c r="D31" s="107"/>
      <c r="E31" s="622"/>
      <c r="F31" s="622"/>
      <c r="G31" s="622"/>
      <c r="H31" s="805" t="s">
        <v>725</v>
      </c>
      <c r="I31" s="805"/>
    </row>
    <row r="32" spans="1:9" ht="14.1" customHeight="1">
      <c r="A32" s="626"/>
      <c r="B32" s="615"/>
      <c r="C32" s="78" t="s">
        <v>662</v>
      </c>
      <c r="D32" s="78"/>
      <c r="E32" s="78"/>
      <c r="F32" s="622"/>
      <c r="G32" s="622"/>
      <c r="H32" s="805" t="s">
        <v>625</v>
      </c>
      <c r="I32" s="805"/>
    </row>
    <row r="33" spans="1:9" ht="14.1" customHeight="1">
      <c r="A33" s="626"/>
      <c r="B33" s="74" t="s">
        <v>466</v>
      </c>
      <c r="C33" s="805" t="s">
        <v>663</v>
      </c>
      <c r="D33" s="805"/>
      <c r="E33" s="624">
        <v>0.58333333333333337</v>
      </c>
      <c r="F33" s="622"/>
      <c r="G33" s="622"/>
      <c r="H33" s="802" t="s">
        <v>664</v>
      </c>
      <c r="I33" s="802"/>
    </row>
    <row r="34" spans="1:9" ht="14.1" customHeight="1">
      <c r="A34" s="626"/>
      <c r="B34" s="805" t="s">
        <v>965</v>
      </c>
      <c r="C34" s="805"/>
      <c r="D34" s="805"/>
      <c r="E34" s="805"/>
      <c r="F34" s="805"/>
      <c r="G34" s="805"/>
      <c r="H34" s="802" t="s">
        <v>678</v>
      </c>
      <c r="I34" s="802"/>
    </row>
    <row r="35" spans="1:9" ht="14.1" customHeight="1">
      <c r="A35" s="74"/>
      <c r="B35" s="85"/>
      <c r="C35" s="805" t="s">
        <v>679</v>
      </c>
      <c r="D35" s="805"/>
      <c r="E35" s="805"/>
      <c r="F35" s="805"/>
      <c r="G35" s="805"/>
      <c r="H35" s="805"/>
      <c r="I35" s="644" t="s">
        <v>966</v>
      </c>
    </row>
    <row r="36" spans="1:9" ht="14.1" customHeight="1">
      <c r="A36" s="626"/>
      <c r="B36" s="615"/>
      <c r="C36" s="616"/>
      <c r="D36" s="616"/>
      <c r="E36" s="75"/>
      <c r="F36" s="622"/>
      <c r="G36" s="622"/>
      <c r="H36" s="615"/>
      <c r="I36" s="615"/>
    </row>
    <row r="37" spans="1:9" ht="14.1" customHeight="1">
      <c r="A37" s="626">
        <v>11</v>
      </c>
      <c r="B37" s="622" t="s">
        <v>665</v>
      </c>
      <c r="C37" s="807" t="s">
        <v>666</v>
      </c>
      <c r="D37" s="807"/>
      <c r="E37" s="618" t="s">
        <v>534</v>
      </c>
      <c r="F37" s="618"/>
      <c r="G37" s="618"/>
      <c r="H37" s="805" t="s">
        <v>968</v>
      </c>
      <c r="I37" s="805"/>
    </row>
    <row r="38" spans="1:9" ht="14.1" customHeight="1">
      <c r="A38" s="626"/>
      <c r="B38" s="622"/>
      <c r="C38" s="807" t="s">
        <v>666</v>
      </c>
      <c r="D38" s="807"/>
      <c r="E38" s="618" t="s">
        <v>535</v>
      </c>
      <c r="F38" s="618"/>
      <c r="G38" s="618"/>
      <c r="H38" s="805" t="s">
        <v>667</v>
      </c>
      <c r="I38" s="805"/>
    </row>
    <row r="39" spans="1:9" ht="14.1" customHeight="1">
      <c r="A39" s="74"/>
      <c r="C39" s="619" t="s">
        <v>967</v>
      </c>
      <c r="F39" s="619"/>
      <c r="G39" s="619"/>
      <c r="H39" s="619"/>
      <c r="I39" s="619"/>
    </row>
    <row r="40" spans="1:9" ht="19.5" customHeight="1">
      <c r="A40" s="626">
        <v>12</v>
      </c>
      <c r="B40" s="84" t="s">
        <v>974</v>
      </c>
      <c r="C40" s="84" t="s">
        <v>680</v>
      </c>
      <c r="H40" s="563" t="s">
        <v>682</v>
      </c>
    </row>
    <row r="41" spans="1:9" ht="15.75" customHeight="1">
      <c r="H41" s="563" t="s">
        <v>681</v>
      </c>
    </row>
    <row r="42" spans="1:9" ht="15.75" customHeight="1">
      <c r="H42" s="563"/>
    </row>
    <row r="43" spans="1:9" ht="14.1" customHeight="1">
      <c r="A43" s="626">
        <v>13</v>
      </c>
      <c r="B43" s="808" t="s">
        <v>668</v>
      </c>
      <c r="C43" s="808"/>
      <c r="D43" s="808"/>
      <c r="E43" s="547" t="s">
        <v>964</v>
      </c>
      <c r="F43" s="672"/>
      <c r="G43" s="672"/>
      <c r="H43" s="672"/>
      <c r="I43" s="672"/>
    </row>
    <row r="44" spans="1:9" ht="14.1" customHeight="1">
      <c r="A44" s="74"/>
      <c r="B44" s="802" t="s">
        <v>669</v>
      </c>
      <c r="C44" s="802"/>
      <c r="D44" s="802"/>
      <c r="E44" s="802"/>
      <c r="F44" s="802"/>
      <c r="G44" s="802"/>
      <c r="H44" s="802"/>
      <c r="I44" s="802"/>
    </row>
    <row r="45" spans="1:9" ht="14.1" customHeight="1">
      <c r="A45" s="74"/>
      <c r="B45" s="615" t="s">
        <v>321</v>
      </c>
      <c r="C45" s="804" t="s">
        <v>670</v>
      </c>
      <c r="D45" s="804"/>
      <c r="E45" s="804"/>
      <c r="F45" s="809">
        <v>0.58333333333333337</v>
      </c>
      <c r="G45" s="809"/>
      <c r="H45" s="802" t="s">
        <v>537</v>
      </c>
      <c r="I45" s="802"/>
    </row>
    <row r="46" spans="1:9" ht="14.1" customHeight="1">
      <c r="A46" s="74"/>
      <c r="B46" s="615" t="s">
        <v>323</v>
      </c>
      <c r="C46" s="804" t="s">
        <v>624</v>
      </c>
      <c r="D46" s="804"/>
      <c r="E46" s="804"/>
      <c r="F46" s="802"/>
      <c r="G46" s="802"/>
      <c r="H46" s="805" t="s">
        <v>671</v>
      </c>
      <c r="I46" s="805"/>
    </row>
    <row r="47" spans="1:9" ht="14.1" customHeight="1">
      <c r="A47" s="74"/>
      <c r="B47" s="615"/>
      <c r="C47" s="571"/>
      <c r="D47" s="618"/>
      <c r="E47" s="618"/>
      <c r="F47" s="618"/>
      <c r="G47" s="618"/>
      <c r="H47" s="805" t="s">
        <v>672</v>
      </c>
      <c r="I47" s="805"/>
    </row>
    <row r="48" spans="1:9" ht="14.1" customHeight="1">
      <c r="A48" s="74"/>
      <c r="B48" s="615"/>
      <c r="C48" s="615"/>
      <c r="D48" s="616"/>
      <c r="E48" s="616"/>
      <c r="F48" s="615"/>
      <c r="G48" s="615"/>
      <c r="H48" s="802"/>
      <c r="I48" s="802"/>
    </row>
    <row r="49" spans="1:9" ht="14.1" customHeight="1">
      <c r="A49" s="626">
        <v>14</v>
      </c>
      <c r="B49" s="803" t="s">
        <v>673</v>
      </c>
      <c r="C49" s="803"/>
      <c r="D49" s="803"/>
      <c r="E49" s="547" t="s">
        <v>1327</v>
      </c>
      <c r="F49" s="671"/>
      <c r="G49" s="671"/>
    </row>
    <row r="50" spans="1:9" ht="14.1" customHeight="1">
      <c r="A50" s="74"/>
      <c r="B50" s="802" t="s">
        <v>669</v>
      </c>
      <c r="C50" s="802"/>
      <c r="D50" s="802"/>
      <c r="E50" s="802"/>
      <c r="F50" s="802"/>
      <c r="G50" s="802"/>
      <c r="H50" s="802"/>
      <c r="I50" s="802"/>
    </row>
    <row r="51" spans="1:9" ht="14.1" customHeight="1">
      <c r="A51" s="74"/>
      <c r="B51" s="615" t="s">
        <v>321</v>
      </c>
      <c r="C51" s="804" t="s">
        <v>670</v>
      </c>
      <c r="D51" s="804"/>
      <c r="E51" s="804"/>
      <c r="F51" s="809">
        <v>0.58333333333333337</v>
      </c>
      <c r="G51" s="809"/>
      <c r="H51" s="802" t="s">
        <v>537</v>
      </c>
      <c r="I51" s="802"/>
    </row>
    <row r="52" spans="1:9" ht="14.1" customHeight="1">
      <c r="A52" s="74"/>
      <c r="B52" s="615" t="s">
        <v>674</v>
      </c>
      <c r="C52" s="804" t="s">
        <v>675</v>
      </c>
      <c r="D52" s="804"/>
      <c r="E52" s="804"/>
      <c r="F52" s="802"/>
      <c r="G52" s="802"/>
      <c r="H52" s="805" t="s">
        <v>676</v>
      </c>
      <c r="I52" s="805"/>
    </row>
    <row r="53" spans="1:9" ht="14.1" customHeight="1">
      <c r="A53" s="74"/>
      <c r="B53" s="74"/>
      <c r="C53" s="806"/>
      <c r="D53" s="804"/>
      <c r="E53" s="804"/>
      <c r="F53" s="802"/>
      <c r="G53" s="802"/>
      <c r="H53" s="805" t="s">
        <v>677</v>
      </c>
      <c r="I53" s="805"/>
    </row>
    <row r="54" spans="1:9" ht="14.1" customHeight="1">
      <c r="A54" s="74"/>
      <c r="B54" s="618"/>
      <c r="C54" s="618"/>
      <c r="D54" s="618"/>
      <c r="E54" s="618"/>
      <c r="F54" s="615"/>
      <c r="G54" s="615"/>
      <c r="H54" s="802"/>
      <c r="I54" s="802"/>
    </row>
  </sheetData>
  <mergeCells count="80">
    <mergeCell ref="A1:I1"/>
    <mergeCell ref="D2:I2"/>
    <mergeCell ref="F3:G3"/>
    <mergeCell ref="H3:I3"/>
    <mergeCell ref="B4:I4"/>
    <mergeCell ref="C5:D5"/>
    <mergeCell ref="H5:I5"/>
    <mergeCell ref="C6:D6"/>
    <mergeCell ref="H6:I6"/>
    <mergeCell ref="C7:D7"/>
    <mergeCell ref="H7:I7"/>
    <mergeCell ref="H8:I8"/>
    <mergeCell ref="B9:D9"/>
    <mergeCell ref="C16:G16"/>
    <mergeCell ref="H16:I16"/>
    <mergeCell ref="B10:I10"/>
    <mergeCell ref="B11:I11"/>
    <mergeCell ref="C12:D12"/>
    <mergeCell ref="H12:I12"/>
    <mergeCell ref="C13:D13"/>
    <mergeCell ref="E13:G13"/>
    <mergeCell ref="H13:I13"/>
    <mergeCell ref="H14:I14"/>
    <mergeCell ref="C15:D15"/>
    <mergeCell ref="E15:G15"/>
    <mergeCell ref="H15:I15"/>
    <mergeCell ref="C18:D18"/>
    <mergeCell ref="E18:G18"/>
    <mergeCell ref="H18:I18"/>
    <mergeCell ref="C19:D19"/>
    <mergeCell ref="E19:G19"/>
    <mergeCell ref="H19:I19"/>
    <mergeCell ref="C20:E20"/>
    <mergeCell ref="F20:G20"/>
    <mergeCell ref="H20:I20"/>
    <mergeCell ref="C24:D24"/>
    <mergeCell ref="F24:G24"/>
    <mergeCell ref="H24:I24"/>
    <mergeCell ref="B25:I25"/>
    <mergeCell ref="C26:D26"/>
    <mergeCell ref="H26:I26"/>
    <mergeCell ref="B27:D27"/>
    <mergeCell ref="C28:D28"/>
    <mergeCell ref="E28:G28"/>
    <mergeCell ref="H28:I28"/>
    <mergeCell ref="B30:D30"/>
    <mergeCell ref="H31:I31"/>
    <mergeCell ref="H32:I32"/>
    <mergeCell ref="C33:D33"/>
    <mergeCell ref="H33:I33"/>
    <mergeCell ref="C37:D37"/>
    <mergeCell ref="H37:I37"/>
    <mergeCell ref="B34:G34"/>
    <mergeCell ref="H34:I34"/>
    <mergeCell ref="C35:H35"/>
    <mergeCell ref="C38:D38"/>
    <mergeCell ref="H38:I38"/>
    <mergeCell ref="B43:D43"/>
    <mergeCell ref="C51:E51"/>
    <mergeCell ref="F51:G51"/>
    <mergeCell ref="H51:I51"/>
    <mergeCell ref="B44:I44"/>
    <mergeCell ref="C45:E45"/>
    <mergeCell ref="F45:G45"/>
    <mergeCell ref="H45:I45"/>
    <mergeCell ref="C46:E46"/>
    <mergeCell ref="F46:G46"/>
    <mergeCell ref="H46:I46"/>
    <mergeCell ref="H47:I47"/>
    <mergeCell ref="H48:I48"/>
    <mergeCell ref="B50:G50"/>
    <mergeCell ref="H50:I50"/>
    <mergeCell ref="B49:D49"/>
    <mergeCell ref="H54:I54"/>
    <mergeCell ref="C52:E52"/>
    <mergeCell ref="F52:G52"/>
    <mergeCell ref="H52:I52"/>
    <mergeCell ref="C53:E53"/>
    <mergeCell ref="F53:G53"/>
    <mergeCell ref="H53:I53"/>
  </mergeCells>
  <phoneticPr fontId="3"/>
  <printOptions horizontalCentered="1" verticalCentered="1"/>
  <pageMargins left="0.23622047244094491" right="0.23622047244094491" top="0.43307086614173229" bottom="0.39370078740157483" header="0.31496062992125984" footer="0.31496062992125984"/>
  <pageSetup paperSize="9" scale="93" orientation="portrait" horizontalDpi="4294967293" verticalDpi="4294967294" r:id="rId1"/>
  <headerFooter alignWithMargins="0"/>
</worksheet>
</file>

<file path=xl/worksheets/sheet3.xml><?xml version="1.0" encoding="utf-8"?>
<worksheet xmlns="http://schemas.openxmlformats.org/spreadsheetml/2006/main" xmlns:r="http://schemas.openxmlformats.org/officeDocument/2006/relationships">
  <dimension ref="A1:J66"/>
  <sheetViews>
    <sheetView topLeftCell="A10" workbookViewId="0">
      <selection activeCell="K27" sqref="K27"/>
    </sheetView>
  </sheetViews>
  <sheetFormatPr defaultColWidth="8.875" defaultRowHeight="11.25"/>
  <cols>
    <col min="1" max="1" width="3.625" style="85" customWidth="1"/>
    <col min="2" max="2" width="33.75" style="84" customWidth="1"/>
    <col min="3" max="3" width="6.75" style="84" customWidth="1"/>
    <col min="4" max="4" width="8.25" style="619" customWidth="1"/>
    <col min="5" max="5" width="7.625" style="619" customWidth="1"/>
    <col min="6" max="6" width="3.375" style="84" customWidth="1"/>
    <col min="7" max="7" width="5.125" style="84" customWidth="1"/>
    <col min="8" max="8" width="7.625" style="84" customWidth="1"/>
    <col min="9" max="9" width="24.625" style="84" customWidth="1"/>
    <col min="10" max="256" width="8.875" style="84"/>
    <col min="257" max="257" width="3.625" style="84" customWidth="1"/>
    <col min="258" max="258" width="33.75" style="84" customWidth="1"/>
    <col min="259" max="259" width="6.75" style="84" customWidth="1"/>
    <col min="260" max="260" width="8.25" style="84" customWidth="1"/>
    <col min="261" max="261" width="7.625" style="84" customWidth="1"/>
    <col min="262" max="262" width="3.375" style="84" customWidth="1"/>
    <col min="263" max="263" width="5.125" style="84" customWidth="1"/>
    <col min="264" max="264" width="7.625" style="84" customWidth="1"/>
    <col min="265" max="265" width="24.625" style="84" customWidth="1"/>
    <col min="266" max="512" width="8.875" style="84"/>
    <col min="513" max="513" width="3.625" style="84" customWidth="1"/>
    <col min="514" max="514" width="33.75" style="84" customWidth="1"/>
    <col min="515" max="515" width="6.75" style="84" customWidth="1"/>
    <col min="516" max="516" width="8.25" style="84" customWidth="1"/>
    <col min="517" max="517" width="7.625" style="84" customWidth="1"/>
    <col min="518" max="518" width="3.375" style="84" customWidth="1"/>
    <col min="519" max="519" width="5.125" style="84" customWidth="1"/>
    <col min="520" max="520" width="7.625" style="84" customWidth="1"/>
    <col min="521" max="521" width="24.625" style="84" customWidth="1"/>
    <col min="522" max="768" width="8.875" style="84"/>
    <col min="769" max="769" width="3.625" style="84" customWidth="1"/>
    <col min="770" max="770" width="33.75" style="84" customWidth="1"/>
    <col min="771" max="771" width="6.75" style="84" customWidth="1"/>
    <col min="772" max="772" width="8.25" style="84" customWidth="1"/>
    <col min="773" max="773" width="7.625" style="84" customWidth="1"/>
    <col min="774" max="774" width="3.375" style="84" customWidth="1"/>
    <col min="775" max="775" width="5.125" style="84" customWidth="1"/>
    <col min="776" max="776" width="7.625" style="84" customWidth="1"/>
    <col min="777" max="777" width="24.625" style="84" customWidth="1"/>
    <col min="778" max="1024" width="8.875" style="84"/>
    <col min="1025" max="1025" width="3.625" style="84" customWidth="1"/>
    <col min="1026" max="1026" width="33.75" style="84" customWidth="1"/>
    <col min="1027" max="1027" width="6.75" style="84" customWidth="1"/>
    <col min="1028" max="1028" width="8.25" style="84" customWidth="1"/>
    <col min="1029" max="1029" width="7.625" style="84" customWidth="1"/>
    <col min="1030" max="1030" width="3.375" style="84" customWidth="1"/>
    <col min="1031" max="1031" width="5.125" style="84" customWidth="1"/>
    <col min="1032" max="1032" width="7.625" style="84" customWidth="1"/>
    <col min="1033" max="1033" width="24.625" style="84" customWidth="1"/>
    <col min="1034" max="1280" width="8.875" style="84"/>
    <col min="1281" max="1281" width="3.625" style="84" customWidth="1"/>
    <col min="1282" max="1282" width="33.75" style="84" customWidth="1"/>
    <col min="1283" max="1283" width="6.75" style="84" customWidth="1"/>
    <col min="1284" max="1284" width="8.25" style="84" customWidth="1"/>
    <col min="1285" max="1285" width="7.625" style="84" customWidth="1"/>
    <col min="1286" max="1286" width="3.375" style="84" customWidth="1"/>
    <col min="1287" max="1287" width="5.125" style="84" customWidth="1"/>
    <col min="1288" max="1288" width="7.625" style="84" customWidth="1"/>
    <col min="1289" max="1289" width="24.625" style="84" customWidth="1"/>
    <col min="1290" max="1536" width="8.875" style="84"/>
    <col min="1537" max="1537" width="3.625" style="84" customWidth="1"/>
    <col min="1538" max="1538" width="33.75" style="84" customWidth="1"/>
    <col min="1539" max="1539" width="6.75" style="84" customWidth="1"/>
    <col min="1540" max="1540" width="8.25" style="84" customWidth="1"/>
    <col min="1541" max="1541" width="7.625" style="84" customWidth="1"/>
    <col min="1542" max="1542" width="3.375" style="84" customWidth="1"/>
    <col min="1543" max="1543" width="5.125" style="84" customWidth="1"/>
    <col min="1544" max="1544" width="7.625" style="84" customWidth="1"/>
    <col min="1545" max="1545" width="24.625" style="84" customWidth="1"/>
    <col min="1546" max="1792" width="8.875" style="84"/>
    <col min="1793" max="1793" width="3.625" style="84" customWidth="1"/>
    <col min="1794" max="1794" width="33.75" style="84" customWidth="1"/>
    <col min="1795" max="1795" width="6.75" style="84" customWidth="1"/>
    <col min="1796" max="1796" width="8.25" style="84" customWidth="1"/>
    <col min="1797" max="1797" width="7.625" style="84" customWidth="1"/>
    <col min="1798" max="1798" width="3.375" style="84" customWidth="1"/>
    <col min="1799" max="1799" width="5.125" style="84" customWidth="1"/>
    <col min="1800" max="1800" width="7.625" style="84" customWidth="1"/>
    <col min="1801" max="1801" width="24.625" style="84" customWidth="1"/>
    <col min="1802" max="2048" width="8.875" style="84"/>
    <col min="2049" max="2049" width="3.625" style="84" customWidth="1"/>
    <col min="2050" max="2050" width="33.75" style="84" customWidth="1"/>
    <col min="2051" max="2051" width="6.75" style="84" customWidth="1"/>
    <col min="2052" max="2052" width="8.25" style="84" customWidth="1"/>
    <col min="2053" max="2053" width="7.625" style="84" customWidth="1"/>
    <col min="2054" max="2054" width="3.375" style="84" customWidth="1"/>
    <col min="2055" max="2055" width="5.125" style="84" customWidth="1"/>
    <col min="2056" max="2056" width="7.625" style="84" customWidth="1"/>
    <col min="2057" max="2057" width="24.625" style="84" customWidth="1"/>
    <col min="2058" max="2304" width="8.875" style="84"/>
    <col min="2305" max="2305" width="3.625" style="84" customWidth="1"/>
    <col min="2306" max="2306" width="33.75" style="84" customWidth="1"/>
    <col min="2307" max="2307" width="6.75" style="84" customWidth="1"/>
    <col min="2308" max="2308" width="8.25" style="84" customWidth="1"/>
    <col min="2309" max="2309" width="7.625" style="84" customWidth="1"/>
    <col min="2310" max="2310" width="3.375" style="84" customWidth="1"/>
    <col min="2311" max="2311" width="5.125" style="84" customWidth="1"/>
    <col min="2312" max="2312" width="7.625" style="84" customWidth="1"/>
    <col min="2313" max="2313" width="24.625" style="84" customWidth="1"/>
    <col min="2314" max="2560" width="8.875" style="84"/>
    <col min="2561" max="2561" width="3.625" style="84" customWidth="1"/>
    <col min="2562" max="2562" width="33.75" style="84" customWidth="1"/>
    <col min="2563" max="2563" width="6.75" style="84" customWidth="1"/>
    <col min="2564" max="2564" width="8.25" style="84" customWidth="1"/>
    <col min="2565" max="2565" width="7.625" style="84" customWidth="1"/>
    <col min="2566" max="2566" width="3.375" style="84" customWidth="1"/>
    <col min="2567" max="2567" width="5.125" style="84" customWidth="1"/>
    <col min="2568" max="2568" width="7.625" style="84" customWidth="1"/>
    <col min="2569" max="2569" width="24.625" style="84" customWidth="1"/>
    <col min="2570" max="2816" width="8.875" style="84"/>
    <col min="2817" max="2817" width="3.625" style="84" customWidth="1"/>
    <col min="2818" max="2818" width="33.75" style="84" customWidth="1"/>
    <col min="2819" max="2819" width="6.75" style="84" customWidth="1"/>
    <col min="2820" max="2820" width="8.25" style="84" customWidth="1"/>
    <col min="2821" max="2821" width="7.625" style="84" customWidth="1"/>
    <col min="2822" max="2822" width="3.375" style="84" customWidth="1"/>
    <col min="2823" max="2823" width="5.125" style="84" customWidth="1"/>
    <col min="2824" max="2824" width="7.625" style="84" customWidth="1"/>
    <col min="2825" max="2825" width="24.625" style="84" customWidth="1"/>
    <col min="2826" max="3072" width="8.875" style="84"/>
    <col min="3073" max="3073" width="3.625" style="84" customWidth="1"/>
    <col min="3074" max="3074" width="33.75" style="84" customWidth="1"/>
    <col min="3075" max="3075" width="6.75" style="84" customWidth="1"/>
    <col min="3076" max="3076" width="8.25" style="84" customWidth="1"/>
    <col min="3077" max="3077" width="7.625" style="84" customWidth="1"/>
    <col min="3078" max="3078" width="3.375" style="84" customWidth="1"/>
    <col min="3079" max="3079" width="5.125" style="84" customWidth="1"/>
    <col min="3080" max="3080" width="7.625" style="84" customWidth="1"/>
    <col min="3081" max="3081" width="24.625" style="84" customWidth="1"/>
    <col min="3082" max="3328" width="8.875" style="84"/>
    <col min="3329" max="3329" width="3.625" style="84" customWidth="1"/>
    <col min="3330" max="3330" width="33.75" style="84" customWidth="1"/>
    <col min="3331" max="3331" width="6.75" style="84" customWidth="1"/>
    <col min="3332" max="3332" width="8.25" style="84" customWidth="1"/>
    <col min="3333" max="3333" width="7.625" style="84" customWidth="1"/>
    <col min="3334" max="3334" width="3.375" style="84" customWidth="1"/>
    <col min="3335" max="3335" width="5.125" style="84" customWidth="1"/>
    <col min="3336" max="3336" width="7.625" style="84" customWidth="1"/>
    <col min="3337" max="3337" width="24.625" style="84" customWidth="1"/>
    <col min="3338" max="3584" width="8.875" style="84"/>
    <col min="3585" max="3585" width="3.625" style="84" customWidth="1"/>
    <col min="3586" max="3586" width="33.75" style="84" customWidth="1"/>
    <col min="3587" max="3587" width="6.75" style="84" customWidth="1"/>
    <col min="3588" max="3588" width="8.25" style="84" customWidth="1"/>
    <col min="3589" max="3589" width="7.625" style="84" customWidth="1"/>
    <col min="3590" max="3590" width="3.375" style="84" customWidth="1"/>
    <col min="3591" max="3591" width="5.125" style="84" customWidth="1"/>
    <col min="3592" max="3592" width="7.625" style="84" customWidth="1"/>
    <col min="3593" max="3593" width="24.625" style="84" customWidth="1"/>
    <col min="3594" max="3840" width="8.875" style="84"/>
    <col min="3841" max="3841" width="3.625" style="84" customWidth="1"/>
    <col min="3842" max="3842" width="33.75" style="84" customWidth="1"/>
    <col min="3843" max="3843" width="6.75" style="84" customWidth="1"/>
    <col min="3844" max="3844" width="8.25" style="84" customWidth="1"/>
    <col min="3845" max="3845" width="7.625" style="84" customWidth="1"/>
    <col min="3846" max="3846" width="3.375" style="84" customWidth="1"/>
    <col min="3847" max="3847" width="5.125" style="84" customWidth="1"/>
    <col min="3848" max="3848" width="7.625" style="84" customWidth="1"/>
    <col min="3849" max="3849" width="24.625" style="84" customWidth="1"/>
    <col min="3850" max="4096" width="8.875" style="84"/>
    <col min="4097" max="4097" width="3.625" style="84" customWidth="1"/>
    <col min="4098" max="4098" width="33.75" style="84" customWidth="1"/>
    <col min="4099" max="4099" width="6.75" style="84" customWidth="1"/>
    <col min="4100" max="4100" width="8.25" style="84" customWidth="1"/>
    <col min="4101" max="4101" width="7.625" style="84" customWidth="1"/>
    <col min="4102" max="4102" width="3.375" style="84" customWidth="1"/>
    <col min="4103" max="4103" width="5.125" style="84" customWidth="1"/>
    <col min="4104" max="4104" width="7.625" style="84" customWidth="1"/>
    <col min="4105" max="4105" width="24.625" style="84" customWidth="1"/>
    <col min="4106" max="4352" width="8.875" style="84"/>
    <col min="4353" max="4353" width="3.625" style="84" customWidth="1"/>
    <col min="4354" max="4354" width="33.75" style="84" customWidth="1"/>
    <col min="4355" max="4355" width="6.75" style="84" customWidth="1"/>
    <col min="4356" max="4356" width="8.25" style="84" customWidth="1"/>
    <col min="4357" max="4357" width="7.625" style="84" customWidth="1"/>
    <col min="4358" max="4358" width="3.375" style="84" customWidth="1"/>
    <col min="4359" max="4359" width="5.125" style="84" customWidth="1"/>
    <col min="4360" max="4360" width="7.625" style="84" customWidth="1"/>
    <col min="4361" max="4361" width="24.625" style="84" customWidth="1"/>
    <col min="4362" max="4608" width="8.875" style="84"/>
    <col min="4609" max="4609" width="3.625" style="84" customWidth="1"/>
    <col min="4610" max="4610" width="33.75" style="84" customWidth="1"/>
    <col min="4611" max="4611" width="6.75" style="84" customWidth="1"/>
    <col min="4612" max="4612" width="8.25" style="84" customWidth="1"/>
    <col min="4613" max="4613" width="7.625" style="84" customWidth="1"/>
    <col min="4614" max="4614" width="3.375" style="84" customWidth="1"/>
    <col min="4615" max="4615" width="5.125" style="84" customWidth="1"/>
    <col min="4616" max="4616" width="7.625" style="84" customWidth="1"/>
    <col min="4617" max="4617" width="24.625" style="84" customWidth="1"/>
    <col min="4618" max="4864" width="8.875" style="84"/>
    <col min="4865" max="4865" width="3.625" style="84" customWidth="1"/>
    <col min="4866" max="4866" width="33.75" style="84" customWidth="1"/>
    <col min="4867" max="4867" width="6.75" style="84" customWidth="1"/>
    <col min="4868" max="4868" width="8.25" style="84" customWidth="1"/>
    <col min="4869" max="4869" width="7.625" style="84" customWidth="1"/>
    <col min="4870" max="4870" width="3.375" style="84" customWidth="1"/>
    <col min="4871" max="4871" width="5.125" style="84" customWidth="1"/>
    <col min="4872" max="4872" width="7.625" style="84" customWidth="1"/>
    <col min="4873" max="4873" width="24.625" style="84" customWidth="1"/>
    <col min="4874" max="5120" width="8.875" style="84"/>
    <col min="5121" max="5121" width="3.625" style="84" customWidth="1"/>
    <col min="5122" max="5122" width="33.75" style="84" customWidth="1"/>
    <col min="5123" max="5123" width="6.75" style="84" customWidth="1"/>
    <col min="5124" max="5124" width="8.25" style="84" customWidth="1"/>
    <col min="5125" max="5125" width="7.625" style="84" customWidth="1"/>
    <col min="5126" max="5126" width="3.375" style="84" customWidth="1"/>
    <col min="5127" max="5127" width="5.125" style="84" customWidth="1"/>
    <col min="5128" max="5128" width="7.625" style="84" customWidth="1"/>
    <col min="5129" max="5129" width="24.625" style="84" customWidth="1"/>
    <col min="5130" max="5376" width="8.875" style="84"/>
    <col min="5377" max="5377" width="3.625" style="84" customWidth="1"/>
    <col min="5378" max="5378" width="33.75" style="84" customWidth="1"/>
    <col min="5379" max="5379" width="6.75" style="84" customWidth="1"/>
    <col min="5380" max="5380" width="8.25" style="84" customWidth="1"/>
    <col min="5381" max="5381" width="7.625" style="84" customWidth="1"/>
    <col min="5382" max="5382" width="3.375" style="84" customWidth="1"/>
    <col min="5383" max="5383" width="5.125" style="84" customWidth="1"/>
    <col min="5384" max="5384" width="7.625" style="84" customWidth="1"/>
    <col min="5385" max="5385" width="24.625" style="84" customWidth="1"/>
    <col min="5386" max="5632" width="8.875" style="84"/>
    <col min="5633" max="5633" width="3.625" style="84" customWidth="1"/>
    <col min="5634" max="5634" width="33.75" style="84" customWidth="1"/>
    <col min="5635" max="5635" width="6.75" style="84" customWidth="1"/>
    <col min="5636" max="5636" width="8.25" style="84" customWidth="1"/>
    <col min="5637" max="5637" width="7.625" style="84" customWidth="1"/>
    <col min="5638" max="5638" width="3.375" style="84" customWidth="1"/>
    <col min="5639" max="5639" width="5.125" style="84" customWidth="1"/>
    <col min="5640" max="5640" width="7.625" style="84" customWidth="1"/>
    <col min="5641" max="5641" width="24.625" style="84" customWidth="1"/>
    <col min="5642" max="5888" width="8.875" style="84"/>
    <col min="5889" max="5889" width="3.625" style="84" customWidth="1"/>
    <col min="5890" max="5890" width="33.75" style="84" customWidth="1"/>
    <col min="5891" max="5891" width="6.75" style="84" customWidth="1"/>
    <col min="5892" max="5892" width="8.25" style="84" customWidth="1"/>
    <col min="5893" max="5893" width="7.625" style="84" customWidth="1"/>
    <col min="5894" max="5894" width="3.375" style="84" customWidth="1"/>
    <col min="5895" max="5895" width="5.125" style="84" customWidth="1"/>
    <col min="5896" max="5896" width="7.625" style="84" customWidth="1"/>
    <col min="5897" max="5897" width="24.625" style="84" customWidth="1"/>
    <col min="5898" max="6144" width="8.875" style="84"/>
    <col min="6145" max="6145" width="3.625" style="84" customWidth="1"/>
    <col min="6146" max="6146" width="33.75" style="84" customWidth="1"/>
    <col min="6147" max="6147" width="6.75" style="84" customWidth="1"/>
    <col min="6148" max="6148" width="8.25" style="84" customWidth="1"/>
    <col min="6149" max="6149" width="7.625" style="84" customWidth="1"/>
    <col min="6150" max="6150" width="3.375" style="84" customWidth="1"/>
    <col min="6151" max="6151" width="5.125" style="84" customWidth="1"/>
    <col min="6152" max="6152" width="7.625" style="84" customWidth="1"/>
    <col min="6153" max="6153" width="24.625" style="84" customWidth="1"/>
    <col min="6154" max="6400" width="8.875" style="84"/>
    <col min="6401" max="6401" width="3.625" style="84" customWidth="1"/>
    <col min="6402" max="6402" width="33.75" style="84" customWidth="1"/>
    <col min="6403" max="6403" width="6.75" style="84" customWidth="1"/>
    <col min="6404" max="6404" width="8.25" style="84" customWidth="1"/>
    <col min="6405" max="6405" width="7.625" style="84" customWidth="1"/>
    <col min="6406" max="6406" width="3.375" style="84" customWidth="1"/>
    <col min="6407" max="6407" width="5.125" style="84" customWidth="1"/>
    <col min="6408" max="6408" width="7.625" style="84" customWidth="1"/>
    <col min="6409" max="6409" width="24.625" style="84" customWidth="1"/>
    <col min="6410" max="6656" width="8.875" style="84"/>
    <col min="6657" max="6657" width="3.625" style="84" customWidth="1"/>
    <col min="6658" max="6658" width="33.75" style="84" customWidth="1"/>
    <col min="6659" max="6659" width="6.75" style="84" customWidth="1"/>
    <col min="6660" max="6660" width="8.25" style="84" customWidth="1"/>
    <col min="6661" max="6661" width="7.625" style="84" customWidth="1"/>
    <col min="6662" max="6662" width="3.375" style="84" customWidth="1"/>
    <col min="6663" max="6663" width="5.125" style="84" customWidth="1"/>
    <col min="6664" max="6664" width="7.625" style="84" customWidth="1"/>
    <col min="6665" max="6665" width="24.625" style="84" customWidth="1"/>
    <col min="6666" max="6912" width="8.875" style="84"/>
    <col min="6913" max="6913" width="3.625" style="84" customWidth="1"/>
    <col min="6914" max="6914" width="33.75" style="84" customWidth="1"/>
    <col min="6915" max="6915" width="6.75" style="84" customWidth="1"/>
    <col min="6916" max="6916" width="8.25" style="84" customWidth="1"/>
    <col min="6917" max="6917" width="7.625" style="84" customWidth="1"/>
    <col min="6918" max="6918" width="3.375" style="84" customWidth="1"/>
    <col min="6919" max="6919" width="5.125" style="84" customWidth="1"/>
    <col min="6920" max="6920" width="7.625" style="84" customWidth="1"/>
    <col min="6921" max="6921" width="24.625" style="84" customWidth="1"/>
    <col min="6922" max="7168" width="8.875" style="84"/>
    <col min="7169" max="7169" width="3.625" style="84" customWidth="1"/>
    <col min="7170" max="7170" width="33.75" style="84" customWidth="1"/>
    <col min="7171" max="7171" width="6.75" style="84" customWidth="1"/>
    <col min="7172" max="7172" width="8.25" style="84" customWidth="1"/>
    <col min="7173" max="7173" width="7.625" style="84" customWidth="1"/>
    <col min="7174" max="7174" width="3.375" style="84" customWidth="1"/>
    <col min="7175" max="7175" width="5.125" style="84" customWidth="1"/>
    <col min="7176" max="7176" width="7.625" style="84" customWidth="1"/>
    <col min="7177" max="7177" width="24.625" style="84" customWidth="1"/>
    <col min="7178" max="7424" width="8.875" style="84"/>
    <col min="7425" max="7425" width="3.625" style="84" customWidth="1"/>
    <col min="7426" max="7426" width="33.75" style="84" customWidth="1"/>
    <col min="7427" max="7427" width="6.75" style="84" customWidth="1"/>
    <col min="7428" max="7428" width="8.25" style="84" customWidth="1"/>
    <col min="7429" max="7429" width="7.625" style="84" customWidth="1"/>
    <col min="7430" max="7430" width="3.375" style="84" customWidth="1"/>
    <col min="7431" max="7431" width="5.125" style="84" customWidth="1"/>
    <col min="7432" max="7432" width="7.625" style="84" customWidth="1"/>
    <col min="7433" max="7433" width="24.625" style="84" customWidth="1"/>
    <col min="7434" max="7680" width="8.875" style="84"/>
    <col min="7681" max="7681" width="3.625" style="84" customWidth="1"/>
    <col min="7682" max="7682" width="33.75" style="84" customWidth="1"/>
    <col min="7683" max="7683" width="6.75" style="84" customWidth="1"/>
    <col min="7684" max="7684" width="8.25" style="84" customWidth="1"/>
    <col min="7685" max="7685" width="7.625" style="84" customWidth="1"/>
    <col min="7686" max="7686" width="3.375" style="84" customWidth="1"/>
    <col min="7687" max="7687" width="5.125" style="84" customWidth="1"/>
    <col min="7688" max="7688" width="7.625" style="84" customWidth="1"/>
    <col min="7689" max="7689" width="24.625" style="84" customWidth="1"/>
    <col min="7690" max="7936" width="8.875" style="84"/>
    <col min="7937" max="7937" width="3.625" style="84" customWidth="1"/>
    <col min="7938" max="7938" width="33.75" style="84" customWidth="1"/>
    <col min="7939" max="7939" width="6.75" style="84" customWidth="1"/>
    <col min="7940" max="7940" width="8.25" style="84" customWidth="1"/>
    <col min="7941" max="7941" width="7.625" style="84" customWidth="1"/>
    <col min="7942" max="7942" width="3.375" style="84" customWidth="1"/>
    <col min="7943" max="7943" width="5.125" style="84" customWidth="1"/>
    <col min="7944" max="7944" width="7.625" style="84" customWidth="1"/>
    <col min="7945" max="7945" width="24.625" style="84" customWidth="1"/>
    <col min="7946" max="8192" width="8.875" style="84"/>
    <col min="8193" max="8193" width="3.625" style="84" customWidth="1"/>
    <col min="8194" max="8194" width="33.75" style="84" customWidth="1"/>
    <col min="8195" max="8195" width="6.75" style="84" customWidth="1"/>
    <col min="8196" max="8196" width="8.25" style="84" customWidth="1"/>
    <col min="8197" max="8197" width="7.625" style="84" customWidth="1"/>
    <col min="8198" max="8198" width="3.375" style="84" customWidth="1"/>
    <col min="8199" max="8199" width="5.125" style="84" customWidth="1"/>
    <col min="8200" max="8200" width="7.625" style="84" customWidth="1"/>
    <col min="8201" max="8201" width="24.625" style="84" customWidth="1"/>
    <col min="8202" max="8448" width="8.875" style="84"/>
    <col min="8449" max="8449" width="3.625" style="84" customWidth="1"/>
    <col min="8450" max="8450" width="33.75" style="84" customWidth="1"/>
    <col min="8451" max="8451" width="6.75" style="84" customWidth="1"/>
    <col min="8452" max="8452" width="8.25" style="84" customWidth="1"/>
    <col min="8453" max="8453" width="7.625" style="84" customWidth="1"/>
    <col min="8454" max="8454" width="3.375" style="84" customWidth="1"/>
    <col min="8455" max="8455" width="5.125" style="84" customWidth="1"/>
    <col min="8456" max="8456" width="7.625" style="84" customWidth="1"/>
    <col min="8457" max="8457" width="24.625" style="84" customWidth="1"/>
    <col min="8458" max="8704" width="8.875" style="84"/>
    <col min="8705" max="8705" width="3.625" style="84" customWidth="1"/>
    <col min="8706" max="8706" width="33.75" style="84" customWidth="1"/>
    <col min="8707" max="8707" width="6.75" style="84" customWidth="1"/>
    <col min="8708" max="8708" width="8.25" style="84" customWidth="1"/>
    <col min="8709" max="8709" width="7.625" style="84" customWidth="1"/>
    <col min="8710" max="8710" width="3.375" style="84" customWidth="1"/>
    <col min="8711" max="8711" width="5.125" style="84" customWidth="1"/>
    <col min="8712" max="8712" width="7.625" style="84" customWidth="1"/>
    <col min="8713" max="8713" width="24.625" style="84" customWidth="1"/>
    <col min="8714" max="8960" width="8.875" style="84"/>
    <col min="8961" max="8961" width="3.625" style="84" customWidth="1"/>
    <col min="8962" max="8962" width="33.75" style="84" customWidth="1"/>
    <col min="8963" max="8963" width="6.75" style="84" customWidth="1"/>
    <col min="8964" max="8964" width="8.25" style="84" customWidth="1"/>
    <col min="8965" max="8965" width="7.625" style="84" customWidth="1"/>
    <col min="8966" max="8966" width="3.375" style="84" customWidth="1"/>
    <col min="8967" max="8967" width="5.125" style="84" customWidth="1"/>
    <col min="8968" max="8968" width="7.625" style="84" customWidth="1"/>
    <col min="8969" max="8969" width="24.625" style="84" customWidth="1"/>
    <col min="8970" max="9216" width="8.875" style="84"/>
    <col min="9217" max="9217" width="3.625" style="84" customWidth="1"/>
    <col min="9218" max="9218" width="33.75" style="84" customWidth="1"/>
    <col min="9219" max="9219" width="6.75" style="84" customWidth="1"/>
    <col min="9220" max="9220" width="8.25" style="84" customWidth="1"/>
    <col min="9221" max="9221" width="7.625" style="84" customWidth="1"/>
    <col min="9222" max="9222" width="3.375" style="84" customWidth="1"/>
    <col min="9223" max="9223" width="5.125" style="84" customWidth="1"/>
    <col min="9224" max="9224" width="7.625" style="84" customWidth="1"/>
    <col min="9225" max="9225" width="24.625" style="84" customWidth="1"/>
    <col min="9226" max="9472" width="8.875" style="84"/>
    <col min="9473" max="9473" width="3.625" style="84" customWidth="1"/>
    <col min="9474" max="9474" width="33.75" style="84" customWidth="1"/>
    <col min="9475" max="9475" width="6.75" style="84" customWidth="1"/>
    <col min="9476" max="9476" width="8.25" style="84" customWidth="1"/>
    <col min="9477" max="9477" width="7.625" style="84" customWidth="1"/>
    <col min="9478" max="9478" width="3.375" style="84" customWidth="1"/>
    <col min="9479" max="9479" width="5.125" style="84" customWidth="1"/>
    <col min="9480" max="9480" width="7.625" style="84" customWidth="1"/>
    <col min="9481" max="9481" width="24.625" style="84" customWidth="1"/>
    <col min="9482" max="9728" width="8.875" style="84"/>
    <col min="9729" max="9729" width="3.625" style="84" customWidth="1"/>
    <col min="9730" max="9730" width="33.75" style="84" customWidth="1"/>
    <col min="9731" max="9731" width="6.75" style="84" customWidth="1"/>
    <col min="9732" max="9732" width="8.25" style="84" customWidth="1"/>
    <col min="9733" max="9733" width="7.625" style="84" customWidth="1"/>
    <col min="9734" max="9734" width="3.375" style="84" customWidth="1"/>
    <col min="9735" max="9735" width="5.125" style="84" customWidth="1"/>
    <col min="9736" max="9736" width="7.625" style="84" customWidth="1"/>
    <col min="9737" max="9737" width="24.625" style="84" customWidth="1"/>
    <col min="9738" max="9984" width="8.875" style="84"/>
    <col min="9985" max="9985" width="3.625" style="84" customWidth="1"/>
    <col min="9986" max="9986" width="33.75" style="84" customWidth="1"/>
    <col min="9987" max="9987" width="6.75" style="84" customWidth="1"/>
    <col min="9988" max="9988" width="8.25" style="84" customWidth="1"/>
    <col min="9989" max="9989" width="7.625" style="84" customWidth="1"/>
    <col min="9990" max="9990" width="3.375" style="84" customWidth="1"/>
    <col min="9991" max="9991" width="5.125" style="84" customWidth="1"/>
    <col min="9992" max="9992" width="7.625" style="84" customWidth="1"/>
    <col min="9993" max="9993" width="24.625" style="84" customWidth="1"/>
    <col min="9994" max="10240" width="8.875" style="84"/>
    <col min="10241" max="10241" width="3.625" style="84" customWidth="1"/>
    <col min="10242" max="10242" width="33.75" style="84" customWidth="1"/>
    <col min="10243" max="10243" width="6.75" style="84" customWidth="1"/>
    <col min="10244" max="10244" width="8.25" style="84" customWidth="1"/>
    <col min="10245" max="10245" width="7.625" style="84" customWidth="1"/>
    <col min="10246" max="10246" width="3.375" style="84" customWidth="1"/>
    <col min="10247" max="10247" width="5.125" style="84" customWidth="1"/>
    <col min="10248" max="10248" width="7.625" style="84" customWidth="1"/>
    <col min="10249" max="10249" width="24.625" style="84" customWidth="1"/>
    <col min="10250" max="10496" width="8.875" style="84"/>
    <col min="10497" max="10497" width="3.625" style="84" customWidth="1"/>
    <col min="10498" max="10498" width="33.75" style="84" customWidth="1"/>
    <col min="10499" max="10499" width="6.75" style="84" customWidth="1"/>
    <col min="10500" max="10500" width="8.25" style="84" customWidth="1"/>
    <col min="10501" max="10501" width="7.625" style="84" customWidth="1"/>
    <col min="10502" max="10502" width="3.375" style="84" customWidth="1"/>
    <col min="10503" max="10503" width="5.125" style="84" customWidth="1"/>
    <col min="10504" max="10504" width="7.625" style="84" customWidth="1"/>
    <col min="10505" max="10505" width="24.625" style="84" customWidth="1"/>
    <col min="10506" max="10752" width="8.875" style="84"/>
    <col min="10753" max="10753" width="3.625" style="84" customWidth="1"/>
    <col min="10754" max="10754" width="33.75" style="84" customWidth="1"/>
    <col min="10755" max="10755" width="6.75" style="84" customWidth="1"/>
    <col min="10756" max="10756" width="8.25" style="84" customWidth="1"/>
    <col min="10757" max="10757" width="7.625" style="84" customWidth="1"/>
    <col min="10758" max="10758" width="3.375" style="84" customWidth="1"/>
    <col min="10759" max="10759" width="5.125" style="84" customWidth="1"/>
    <col min="10760" max="10760" width="7.625" style="84" customWidth="1"/>
    <col min="10761" max="10761" width="24.625" style="84" customWidth="1"/>
    <col min="10762" max="11008" width="8.875" style="84"/>
    <col min="11009" max="11009" width="3.625" style="84" customWidth="1"/>
    <col min="11010" max="11010" width="33.75" style="84" customWidth="1"/>
    <col min="11011" max="11011" width="6.75" style="84" customWidth="1"/>
    <col min="11012" max="11012" width="8.25" style="84" customWidth="1"/>
    <col min="11013" max="11013" width="7.625" style="84" customWidth="1"/>
    <col min="11014" max="11014" width="3.375" style="84" customWidth="1"/>
    <col min="11015" max="11015" width="5.125" style="84" customWidth="1"/>
    <col min="11016" max="11016" width="7.625" style="84" customWidth="1"/>
    <col min="11017" max="11017" width="24.625" style="84" customWidth="1"/>
    <col min="11018" max="11264" width="8.875" style="84"/>
    <col min="11265" max="11265" width="3.625" style="84" customWidth="1"/>
    <col min="11266" max="11266" width="33.75" style="84" customWidth="1"/>
    <col min="11267" max="11267" width="6.75" style="84" customWidth="1"/>
    <col min="11268" max="11268" width="8.25" style="84" customWidth="1"/>
    <col min="11269" max="11269" width="7.625" style="84" customWidth="1"/>
    <col min="11270" max="11270" width="3.375" style="84" customWidth="1"/>
    <col min="11271" max="11271" width="5.125" style="84" customWidth="1"/>
    <col min="11272" max="11272" width="7.625" style="84" customWidth="1"/>
    <col min="11273" max="11273" width="24.625" style="84" customWidth="1"/>
    <col min="11274" max="11520" width="8.875" style="84"/>
    <col min="11521" max="11521" width="3.625" style="84" customWidth="1"/>
    <col min="11522" max="11522" width="33.75" style="84" customWidth="1"/>
    <col min="11523" max="11523" width="6.75" style="84" customWidth="1"/>
    <col min="11524" max="11524" width="8.25" style="84" customWidth="1"/>
    <col min="11525" max="11525" width="7.625" style="84" customWidth="1"/>
    <col min="11526" max="11526" width="3.375" style="84" customWidth="1"/>
    <col min="11527" max="11527" width="5.125" style="84" customWidth="1"/>
    <col min="11528" max="11528" width="7.625" style="84" customWidth="1"/>
    <col min="11529" max="11529" width="24.625" style="84" customWidth="1"/>
    <col min="11530" max="11776" width="8.875" style="84"/>
    <col min="11777" max="11777" width="3.625" style="84" customWidth="1"/>
    <col min="11778" max="11778" width="33.75" style="84" customWidth="1"/>
    <col min="11779" max="11779" width="6.75" style="84" customWidth="1"/>
    <col min="11780" max="11780" width="8.25" style="84" customWidth="1"/>
    <col min="11781" max="11781" width="7.625" style="84" customWidth="1"/>
    <col min="11782" max="11782" width="3.375" style="84" customWidth="1"/>
    <col min="11783" max="11783" width="5.125" style="84" customWidth="1"/>
    <col min="11784" max="11784" width="7.625" style="84" customWidth="1"/>
    <col min="11785" max="11785" width="24.625" style="84" customWidth="1"/>
    <col min="11786" max="12032" width="8.875" style="84"/>
    <col min="12033" max="12033" width="3.625" style="84" customWidth="1"/>
    <col min="12034" max="12034" width="33.75" style="84" customWidth="1"/>
    <col min="12035" max="12035" width="6.75" style="84" customWidth="1"/>
    <col min="12036" max="12036" width="8.25" style="84" customWidth="1"/>
    <col min="12037" max="12037" width="7.625" style="84" customWidth="1"/>
    <col min="12038" max="12038" width="3.375" style="84" customWidth="1"/>
    <col min="12039" max="12039" width="5.125" style="84" customWidth="1"/>
    <col min="12040" max="12040" width="7.625" style="84" customWidth="1"/>
    <col min="12041" max="12041" width="24.625" style="84" customWidth="1"/>
    <col min="12042" max="12288" width="8.875" style="84"/>
    <col min="12289" max="12289" width="3.625" style="84" customWidth="1"/>
    <col min="12290" max="12290" width="33.75" style="84" customWidth="1"/>
    <col min="12291" max="12291" width="6.75" style="84" customWidth="1"/>
    <col min="12292" max="12292" width="8.25" style="84" customWidth="1"/>
    <col min="12293" max="12293" width="7.625" style="84" customWidth="1"/>
    <col min="12294" max="12294" width="3.375" style="84" customWidth="1"/>
    <col min="12295" max="12295" width="5.125" style="84" customWidth="1"/>
    <col min="12296" max="12296" width="7.625" style="84" customWidth="1"/>
    <col min="12297" max="12297" width="24.625" style="84" customWidth="1"/>
    <col min="12298" max="12544" width="8.875" style="84"/>
    <col min="12545" max="12545" width="3.625" style="84" customWidth="1"/>
    <col min="12546" max="12546" width="33.75" style="84" customWidth="1"/>
    <col min="12547" max="12547" width="6.75" style="84" customWidth="1"/>
    <col min="12548" max="12548" width="8.25" style="84" customWidth="1"/>
    <col min="12549" max="12549" width="7.625" style="84" customWidth="1"/>
    <col min="12550" max="12550" width="3.375" style="84" customWidth="1"/>
    <col min="12551" max="12551" width="5.125" style="84" customWidth="1"/>
    <col min="12552" max="12552" width="7.625" style="84" customWidth="1"/>
    <col min="12553" max="12553" width="24.625" style="84" customWidth="1"/>
    <col min="12554" max="12800" width="8.875" style="84"/>
    <col min="12801" max="12801" width="3.625" style="84" customWidth="1"/>
    <col min="12802" max="12802" width="33.75" style="84" customWidth="1"/>
    <col min="12803" max="12803" width="6.75" style="84" customWidth="1"/>
    <col min="12804" max="12804" width="8.25" style="84" customWidth="1"/>
    <col min="12805" max="12805" width="7.625" style="84" customWidth="1"/>
    <col min="12806" max="12806" width="3.375" style="84" customWidth="1"/>
    <col min="12807" max="12807" width="5.125" style="84" customWidth="1"/>
    <col min="12808" max="12808" width="7.625" style="84" customWidth="1"/>
    <col min="12809" max="12809" width="24.625" style="84" customWidth="1"/>
    <col min="12810" max="13056" width="8.875" style="84"/>
    <col min="13057" max="13057" width="3.625" style="84" customWidth="1"/>
    <col min="13058" max="13058" width="33.75" style="84" customWidth="1"/>
    <col min="13059" max="13059" width="6.75" style="84" customWidth="1"/>
    <col min="13060" max="13060" width="8.25" style="84" customWidth="1"/>
    <col min="13061" max="13061" width="7.625" style="84" customWidth="1"/>
    <col min="13062" max="13062" width="3.375" style="84" customWidth="1"/>
    <col min="13063" max="13063" width="5.125" style="84" customWidth="1"/>
    <col min="13064" max="13064" width="7.625" style="84" customWidth="1"/>
    <col min="13065" max="13065" width="24.625" style="84" customWidth="1"/>
    <col min="13066" max="13312" width="8.875" style="84"/>
    <col min="13313" max="13313" width="3.625" style="84" customWidth="1"/>
    <col min="13314" max="13314" width="33.75" style="84" customWidth="1"/>
    <col min="13315" max="13315" width="6.75" style="84" customWidth="1"/>
    <col min="13316" max="13316" width="8.25" style="84" customWidth="1"/>
    <col min="13317" max="13317" width="7.625" style="84" customWidth="1"/>
    <col min="13318" max="13318" width="3.375" style="84" customWidth="1"/>
    <col min="13319" max="13319" width="5.125" style="84" customWidth="1"/>
    <col min="13320" max="13320" width="7.625" style="84" customWidth="1"/>
    <col min="13321" max="13321" width="24.625" style="84" customWidth="1"/>
    <col min="13322" max="13568" width="8.875" style="84"/>
    <col min="13569" max="13569" width="3.625" style="84" customWidth="1"/>
    <col min="13570" max="13570" width="33.75" style="84" customWidth="1"/>
    <col min="13571" max="13571" width="6.75" style="84" customWidth="1"/>
    <col min="13572" max="13572" width="8.25" style="84" customWidth="1"/>
    <col min="13573" max="13573" width="7.625" style="84" customWidth="1"/>
    <col min="13574" max="13574" width="3.375" style="84" customWidth="1"/>
    <col min="13575" max="13575" width="5.125" style="84" customWidth="1"/>
    <col min="13576" max="13576" width="7.625" style="84" customWidth="1"/>
    <col min="13577" max="13577" width="24.625" style="84" customWidth="1"/>
    <col min="13578" max="13824" width="8.875" style="84"/>
    <col min="13825" max="13825" width="3.625" style="84" customWidth="1"/>
    <col min="13826" max="13826" width="33.75" style="84" customWidth="1"/>
    <col min="13827" max="13827" width="6.75" style="84" customWidth="1"/>
    <col min="13828" max="13828" width="8.25" style="84" customWidth="1"/>
    <col min="13829" max="13829" width="7.625" style="84" customWidth="1"/>
    <col min="13830" max="13830" width="3.375" style="84" customWidth="1"/>
    <col min="13831" max="13831" width="5.125" style="84" customWidth="1"/>
    <col min="13832" max="13832" width="7.625" style="84" customWidth="1"/>
    <col min="13833" max="13833" width="24.625" style="84" customWidth="1"/>
    <col min="13834" max="14080" width="8.875" style="84"/>
    <col min="14081" max="14081" width="3.625" style="84" customWidth="1"/>
    <col min="14082" max="14082" width="33.75" style="84" customWidth="1"/>
    <col min="14083" max="14083" width="6.75" style="84" customWidth="1"/>
    <col min="14084" max="14084" width="8.25" style="84" customWidth="1"/>
    <col min="14085" max="14085" width="7.625" style="84" customWidth="1"/>
    <col min="14086" max="14086" width="3.375" style="84" customWidth="1"/>
    <col min="14087" max="14087" width="5.125" style="84" customWidth="1"/>
    <col min="14088" max="14088" width="7.625" style="84" customWidth="1"/>
    <col min="14089" max="14089" width="24.625" style="84" customWidth="1"/>
    <col min="14090" max="14336" width="8.875" style="84"/>
    <col min="14337" max="14337" width="3.625" style="84" customWidth="1"/>
    <col min="14338" max="14338" width="33.75" style="84" customWidth="1"/>
    <col min="14339" max="14339" width="6.75" style="84" customWidth="1"/>
    <col min="14340" max="14340" width="8.25" style="84" customWidth="1"/>
    <col min="14341" max="14341" width="7.625" style="84" customWidth="1"/>
    <col min="14342" max="14342" width="3.375" style="84" customWidth="1"/>
    <col min="14343" max="14343" width="5.125" style="84" customWidth="1"/>
    <col min="14344" max="14344" width="7.625" style="84" customWidth="1"/>
    <col min="14345" max="14345" width="24.625" style="84" customWidth="1"/>
    <col min="14346" max="14592" width="8.875" style="84"/>
    <col min="14593" max="14593" width="3.625" style="84" customWidth="1"/>
    <col min="14594" max="14594" width="33.75" style="84" customWidth="1"/>
    <col min="14595" max="14595" width="6.75" style="84" customWidth="1"/>
    <col min="14596" max="14596" width="8.25" style="84" customWidth="1"/>
    <col min="14597" max="14597" width="7.625" style="84" customWidth="1"/>
    <col min="14598" max="14598" width="3.375" style="84" customWidth="1"/>
    <col min="14599" max="14599" width="5.125" style="84" customWidth="1"/>
    <col min="14600" max="14600" width="7.625" style="84" customWidth="1"/>
    <col min="14601" max="14601" width="24.625" style="84" customWidth="1"/>
    <col min="14602" max="14848" width="8.875" style="84"/>
    <col min="14849" max="14849" width="3.625" style="84" customWidth="1"/>
    <col min="14850" max="14850" width="33.75" style="84" customWidth="1"/>
    <col min="14851" max="14851" width="6.75" style="84" customWidth="1"/>
    <col min="14852" max="14852" width="8.25" style="84" customWidth="1"/>
    <col min="14853" max="14853" width="7.625" style="84" customWidth="1"/>
    <col min="14854" max="14854" width="3.375" style="84" customWidth="1"/>
    <col min="14855" max="14855" width="5.125" style="84" customWidth="1"/>
    <col min="14856" max="14856" width="7.625" style="84" customWidth="1"/>
    <col min="14857" max="14857" width="24.625" style="84" customWidth="1"/>
    <col min="14858" max="15104" width="8.875" style="84"/>
    <col min="15105" max="15105" width="3.625" style="84" customWidth="1"/>
    <col min="15106" max="15106" width="33.75" style="84" customWidth="1"/>
    <col min="15107" max="15107" width="6.75" style="84" customWidth="1"/>
    <col min="15108" max="15108" width="8.25" style="84" customWidth="1"/>
    <col min="15109" max="15109" width="7.625" style="84" customWidth="1"/>
    <col min="15110" max="15110" width="3.375" style="84" customWidth="1"/>
    <col min="15111" max="15111" width="5.125" style="84" customWidth="1"/>
    <col min="15112" max="15112" width="7.625" style="84" customWidth="1"/>
    <col min="15113" max="15113" width="24.625" style="84" customWidth="1"/>
    <col min="15114" max="15360" width="8.875" style="84"/>
    <col min="15361" max="15361" width="3.625" style="84" customWidth="1"/>
    <col min="15362" max="15362" width="33.75" style="84" customWidth="1"/>
    <col min="15363" max="15363" width="6.75" style="84" customWidth="1"/>
    <col min="15364" max="15364" width="8.25" style="84" customWidth="1"/>
    <col min="15365" max="15365" width="7.625" style="84" customWidth="1"/>
    <col min="15366" max="15366" width="3.375" style="84" customWidth="1"/>
    <col min="15367" max="15367" width="5.125" style="84" customWidth="1"/>
    <col min="15368" max="15368" width="7.625" style="84" customWidth="1"/>
    <col min="15369" max="15369" width="24.625" style="84" customWidth="1"/>
    <col min="15370" max="15616" width="8.875" style="84"/>
    <col min="15617" max="15617" width="3.625" style="84" customWidth="1"/>
    <col min="15618" max="15618" width="33.75" style="84" customWidth="1"/>
    <col min="15619" max="15619" width="6.75" style="84" customWidth="1"/>
    <col min="15620" max="15620" width="8.25" style="84" customWidth="1"/>
    <col min="15621" max="15621" width="7.625" style="84" customWidth="1"/>
    <col min="15622" max="15622" width="3.375" style="84" customWidth="1"/>
    <col min="15623" max="15623" width="5.125" style="84" customWidth="1"/>
    <col min="15624" max="15624" width="7.625" style="84" customWidth="1"/>
    <col min="15625" max="15625" width="24.625" style="84" customWidth="1"/>
    <col min="15626" max="15872" width="8.875" style="84"/>
    <col min="15873" max="15873" width="3.625" style="84" customWidth="1"/>
    <col min="15874" max="15874" width="33.75" style="84" customWidth="1"/>
    <col min="15875" max="15875" width="6.75" style="84" customWidth="1"/>
    <col min="15876" max="15876" width="8.25" style="84" customWidth="1"/>
    <col min="15877" max="15877" width="7.625" style="84" customWidth="1"/>
    <col min="15878" max="15878" width="3.375" style="84" customWidth="1"/>
    <col min="15879" max="15879" width="5.125" style="84" customWidth="1"/>
    <col min="15880" max="15880" width="7.625" style="84" customWidth="1"/>
    <col min="15881" max="15881" width="24.625" style="84" customWidth="1"/>
    <col min="15882" max="16128" width="8.875" style="84"/>
    <col min="16129" max="16129" width="3.625" style="84" customWidth="1"/>
    <col min="16130" max="16130" width="33.75" style="84" customWidth="1"/>
    <col min="16131" max="16131" width="6.75" style="84" customWidth="1"/>
    <col min="16132" max="16132" width="8.25" style="84" customWidth="1"/>
    <col min="16133" max="16133" width="7.625" style="84" customWidth="1"/>
    <col min="16134" max="16134" width="3.375" style="84" customWidth="1"/>
    <col min="16135" max="16135" width="5.125" style="84" customWidth="1"/>
    <col min="16136" max="16136" width="7.625" style="84" customWidth="1"/>
    <col min="16137" max="16137" width="24.625" style="84" customWidth="1"/>
    <col min="16138" max="16384" width="8.875" style="84"/>
  </cols>
  <sheetData>
    <row r="1" spans="1:9" ht="19.5" customHeight="1">
      <c r="A1" s="815" t="s">
        <v>977</v>
      </c>
      <c r="B1" s="815"/>
      <c r="C1" s="815"/>
      <c r="D1" s="815"/>
      <c r="E1" s="815"/>
      <c r="F1" s="815"/>
      <c r="G1" s="815"/>
      <c r="H1" s="815"/>
      <c r="I1" s="815"/>
    </row>
    <row r="2" spans="1:9" ht="11.25" customHeight="1">
      <c r="A2" s="108"/>
      <c r="B2" s="569"/>
      <c r="C2" s="108"/>
      <c r="D2" s="816">
        <v>42833</v>
      </c>
      <c r="E2" s="817"/>
      <c r="F2" s="817"/>
      <c r="G2" s="817"/>
      <c r="H2" s="817"/>
      <c r="I2" s="817"/>
    </row>
    <row r="3" spans="1:9" ht="14.1" customHeight="1">
      <c r="A3" s="74"/>
      <c r="B3" s="644"/>
      <c r="C3" s="618"/>
      <c r="D3" s="618"/>
      <c r="E3" s="618"/>
      <c r="F3" s="802"/>
      <c r="G3" s="802"/>
      <c r="H3" s="805" t="s">
        <v>318</v>
      </c>
      <c r="I3" s="805"/>
    </row>
    <row r="4" spans="1:9" ht="14.1" customHeight="1">
      <c r="A4" s="74"/>
      <c r="B4" s="805"/>
      <c r="C4" s="805"/>
      <c r="D4" s="805"/>
      <c r="E4" s="805"/>
      <c r="F4" s="805"/>
      <c r="G4" s="805"/>
      <c r="H4" s="805"/>
      <c r="I4" s="805"/>
    </row>
    <row r="5" spans="1:9" ht="14.1" customHeight="1">
      <c r="A5" s="626">
        <v>1</v>
      </c>
      <c r="B5" s="622" t="s">
        <v>319</v>
      </c>
      <c r="C5" s="805" t="s">
        <v>978</v>
      </c>
      <c r="D5" s="805"/>
      <c r="E5" s="75">
        <v>0.58333333333333337</v>
      </c>
      <c r="G5" s="76"/>
      <c r="H5" s="802" t="s">
        <v>979</v>
      </c>
      <c r="I5" s="802"/>
    </row>
    <row r="6" spans="1:9" ht="14.1" customHeight="1">
      <c r="A6" s="626"/>
      <c r="B6" s="622"/>
      <c r="C6" s="616"/>
      <c r="D6" s="616"/>
      <c r="E6" s="75"/>
      <c r="G6" s="76"/>
      <c r="H6" s="736"/>
      <c r="I6" s="736"/>
    </row>
    <row r="7" spans="1:9" ht="14.1" customHeight="1">
      <c r="A7" s="626">
        <v>2</v>
      </c>
      <c r="B7" s="622" t="s">
        <v>969</v>
      </c>
      <c r="C7" s="805" t="s">
        <v>980</v>
      </c>
      <c r="D7" s="805"/>
      <c r="E7" s="75">
        <v>0.64583333333333337</v>
      </c>
      <c r="G7" s="76"/>
      <c r="H7" s="802" t="s">
        <v>979</v>
      </c>
      <c r="I7" s="802"/>
    </row>
    <row r="8" spans="1:9" ht="14.1" customHeight="1">
      <c r="A8" s="626"/>
      <c r="B8" s="622"/>
      <c r="C8" s="616"/>
      <c r="D8" s="616"/>
      <c r="E8" s="75"/>
      <c r="G8" s="76"/>
      <c r="H8" s="736"/>
      <c r="I8" s="736"/>
    </row>
    <row r="9" spans="1:9" ht="14.1" customHeight="1">
      <c r="A9" s="626">
        <v>3</v>
      </c>
      <c r="B9" s="622" t="s">
        <v>320</v>
      </c>
      <c r="C9" s="805" t="s">
        <v>981</v>
      </c>
      <c r="D9" s="805"/>
      <c r="E9" s="75">
        <v>0.375</v>
      </c>
      <c r="G9" s="76"/>
      <c r="H9" s="802" t="s">
        <v>538</v>
      </c>
      <c r="I9" s="802"/>
    </row>
    <row r="10" spans="1:9" ht="14.1" customHeight="1">
      <c r="A10" s="626"/>
      <c r="B10" s="622"/>
      <c r="C10" s="616"/>
      <c r="D10" s="616"/>
      <c r="E10" s="75"/>
      <c r="G10" s="76"/>
      <c r="H10" s="814"/>
      <c r="I10" s="814"/>
    </row>
    <row r="11" spans="1:9" ht="14.1" customHeight="1">
      <c r="A11" s="626">
        <v>4</v>
      </c>
      <c r="B11" s="808" t="s">
        <v>982</v>
      </c>
      <c r="C11" s="808"/>
      <c r="D11" s="808"/>
      <c r="E11" s="808"/>
      <c r="F11" s="808"/>
      <c r="G11" s="808"/>
      <c r="H11" s="808"/>
      <c r="I11" s="808"/>
    </row>
    <row r="12" spans="1:9" ht="14.1" customHeight="1">
      <c r="A12" s="74"/>
      <c r="B12" s="802" t="s">
        <v>1236</v>
      </c>
      <c r="C12" s="802"/>
      <c r="D12" s="802"/>
      <c r="E12" s="802"/>
      <c r="F12" s="802"/>
      <c r="G12" s="802"/>
      <c r="H12" s="802"/>
      <c r="I12" s="802"/>
    </row>
    <row r="13" spans="1:9" ht="14.1" customHeight="1">
      <c r="A13" s="74"/>
      <c r="B13" s="802" t="s">
        <v>1328</v>
      </c>
      <c r="C13" s="802"/>
      <c r="D13" s="802"/>
      <c r="E13" s="802"/>
      <c r="F13" s="802"/>
      <c r="G13" s="802"/>
      <c r="H13" s="802"/>
      <c r="I13" s="802"/>
    </row>
    <row r="14" spans="1:9" ht="14.1" customHeight="1">
      <c r="A14" s="74"/>
      <c r="B14" s="615" t="s">
        <v>321</v>
      </c>
      <c r="C14" s="805" t="s">
        <v>983</v>
      </c>
      <c r="D14" s="805"/>
      <c r="E14" s="624">
        <v>0.58333333333333337</v>
      </c>
      <c r="F14" s="77"/>
      <c r="H14" s="802" t="s">
        <v>640</v>
      </c>
      <c r="I14" s="802"/>
    </row>
    <row r="15" spans="1:9" ht="14.1" customHeight="1">
      <c r="A15" s="74"/>
      <c r="B15" s="615" t="s">
        <v>970</v>
      </c>
      <c r="C15" s="805" t="s">
        <v>1113</v>
      </c>
      <c r="D15" s="805"/>
      <c r="E15" s="805" t="s">
        <v>546</v>
      </c>
      <c r="F15" s="805"/>
      <c r="G15" s="805"/>
      <c r="H15" s="804" t="s">
        <v>1235</v>
      </c>
      <c r="I15" s="804"/>
    </row>
    <row r="16" spans="1:9" ht="14.1" customHeight="1">
      <c r="A16" s="74"/>
      <c r="B16" s="615"/>
      <c r="C16" s="616"/>
      <c r="D16" s="616"/>
      <c r="E16" s="616"/>
      <c r="F16" s="616"/>
      <c r="G16" s="616"/>
      <c r="H16" s="805" t="s">
        <v>1212</v>
      </c>
      <c r="I16" s="805"/>
    </row>
    <row r="17" spans="1:9" ht="14.1" customHeight="1">
      <c r="A17" s="74"/>
      <c r="B17" s="615" t="s">
        <v>971</v>
      </c>
      <c r="C17" s="805" t="s">
        <v>984</v>
      </c>
      <c r="D17" s="805"/>
      <c r="E17" s="805" t="s">
        <v>546</v>
      </c>
      <c r="F17" s="805"/>
      <c r="G17" s="805"/>
      <c r="H17" s="804" t="s">
        <v>398</v>
      </c>
      <c r="I17" s="804"/>
    </row>
    <row r="18" spans="1:9" ht="14.1" customHeight="1">
      <c r="A18" s="74"/>
      <c r="B18" s="615"/>
      <c r="C18" s="805"/>
      <c r="D18" s="805"/>
      <c r="E18" s="805"/>
      <c r="F18" s="805"/>
      <c r="G18" s="805"/>
      <c r="H18" s="805"/>
      <c r="I18" s="805"/>
    </row>
    <row r="19" spans="1:9" ht="14.1" customHeight="1">
      <c r="A19" s="74"/>
      <c r="B19" s="615" t="s">
        <v>322</v>
      </c>
      <c r="C19" s="804" t="s">
        <v>985</v>
      </c>
      <c r="D19" s="804"/>
      <c r="E19" s="804"/>
      <c r="F19" s="804"/>
      <c r="G19" s="804"/>
      <c r="H19" s="802" t="s">
        <v>536</v>
      </c>
      <c r="I19" s="802"/>
    </row>
    <row r="20" spans="1:9" ht="14.1" customHeight="1">
      <c r="A20" s="74"/>
      <c r="B20" s="615"/>
      <c r="C20" s="618"/>
      <c r="D20" s="618"/>
      <c r="E20" s="618"/>
      <c r="F20" s="618"/>
      <c r="G20" s="618"/>
      <c r="H20" s="615"/>
      <c r="I20" s="615"/>
    </row>
    <row r="21" spans="1:9" ht="14.1" customHeight="1">
      <c r="A21" s="626">
        <v>5</v>
      </c>
      <c r="B21" s="803" t="s">
        <v>986</v>
      </c>
      <c r="C21" s="803"/>
      <c r="D21" s="84"/>
      <c r="E21" s="84"/>
    </row>
    <row r="22" spans="1:9" ht="14.1" customHeight="1">
      <c r="A22" s="74"/>
      <c r="B22" s="618"/>
      <c r="C22" s="805" t="s">
        <v>1114</v>
      </c>
      <c r="D22" s="805"/>
      <c r="E22" s="805" t="s">
        <v>570</v>
      </c>
      <c r="F22" s="805"/>
      <c r="G22" s="805"/>
      <c r="H22" s="813" t="s">
        <v>591</v>
      </c>
      <c r="I22" s="813"/>
    </row>
    <row r="23" spans="1:9" ht="14.1" customHeight="1">
      <c r="A23" s="74"/>
      <c r="B23" s="803" t="s">
        <v>988</v>
      </c>
      <c r="C23" s="803"/>
      <c r="D23" s="84"/>
      <c r="E23" s="84"/>
      <c r="H23" s="813"/>
      <c r="I23" s="813"/>
    </row>
    <row r="24" spans="1:9" ht="14.1" customHeight="1">
      <c r="A24" s="74"/>
      <c r="B24" s="618"/>
      <c r="C24" s="805" t="s">
        <v>987</v>
      </c>
      <c r="D24" s="805"/>
      <c r="E24" s="805" t="s">
        <v>546</v>
      </c>
      <c r="F24" s="805"/>
      <c r="G24" s="805"/>
      <c r="H24" s="813" t="s">
        <v>1115</v>
      </c>
      <c r="I24" s="813"/>
    </row>
    <row r="25" spans="1:9" ht="14.1" customHeight="1">
      <c r="A25" s="74"/>
      <c r="B25" s="618"/>
      <c r="C25" s="617"/>
      <c r="D25" s="617"/>
      <c r="E25" s="616"/>
      <c r="F25" s="616"/>
      <c r="G25" s="616"/>
      <c r="H25" s="740" t="s">
        <v>1213</v>
      </c>
      <c r="I25" s="673"/>
    </row>
    <row r="26" spans="1:9" ht="14.1" customHeight="1">
      <c r="A26" s="626">
        <v>6</v>
      </c>
      <c r="B26" s="622" t="s">
        <v>989</v>
      </c>
      <c r="C26" s="811" t="s">
        <v>990</v>
      </c>
      <c r="D26" s="811"/>
      <c r="E26" s="811"/>
      <c r="F26" s="812"/>
      <c r="G26" s="812"/>
      <c r="H26" s="805" t="s">
        <v>991</v>
      </c>
      <c r="I26" s="805"/>
    </row>
    <row r="27" spans="1:9" ht="14.1" customHeight="1">
      <c r="A27" s="626"/>
      <c r="B27" s="622"/>
      <c r="C27" s="619"/>
      <c r="F27" s="620"/>
      <c r="G27" s="620"/>
      <c r="H27" s="616"/>
      <c r="I27" s="616"/>
    </row>
    <row r="28" spans="1:9" ht="14.1" customHeight="1">
      <c r="A28" s="626">
        <v>7</v>
      </c>
      <c r="B28" s="622" t="s">
        <v>992</v>
      </c>
      <c r="C28" s="805" t="s">
        <v>993</v>
      </c>
      <c r="D28" s="805"/>
      <c r="E28" s="616"/>
      <c r="F28" s="802"/>
      <c r="G28" s="802"/>
      <c r="H28" s="802"/>
      <c r="I28" s="802"/>
    </row>
    <row r="29" spans="1:9" ht="14.1" customHeight="1">
      <c r="A29" s="74"/>
      <c r="B29" s="802" t="s">
        <v>1234</v>
      </c>
      <c r="C29" s="802"/>
      <c r="D29" s="802"/>
      <c r="E29" s="802"/>
      <c r="F29" s="802"/>
      <c r="G29" s="802"/>
      <c r="H29" s="802"/>
      <c r="I29" s="802"/>
    </row>
    <row r="30" spans="1:9" ht="14.1" customHeight="1">
      <c r="A30" s="74"/>
      <c r="B30" s="616" t="s">
        <v>972</v>
      </c>
      <c r="C30" s="805" t="s">
        <v>994</v>
      </c>
      <c r="D30" s="805"/>
      <c r="E30" s="624">
        <v>0.58333333333333337</v>
      </c>
      <c r="F30" s="75"/>
      <c r="H30" s="802" t="s">
        <v>657</v>
      </c>
      <c r="I30" s="802"/>
    </row>
    <row r="31" spans="1:9" ht="14.1" customHeight="1">
      <c r="A31" s="74"/>
      <c r="B31" s="616"/>
      <c r="C31" s="616"/>
      <c r="D31" s="616"/>
      <c r="E31" s="75"/>
      <c r="F31" s="75"/>
      <c r="H31" s="615"/>
      <c r="I31" s="615"/>
    </row>
    <row r="32" spans="1:9" ht="14.1" customHeight="1">
      <c r="A32" s="626">
        <v>8</v>
      </c>
      <c r="B32" s="810" t="s">
        <v>995</v>
      </c>
      <c r="C32" s="810"/>
      <c r="D32" s="810"/>
      <c r="E32" s="625"/>
      <c r="F32" s="625"/>
      <c r="G32" s="625"/>
      <c r="H32" s="802"/>
      <c r="I32" s="802"/>
    </row>
    <row r="33" spans="1:9" ht="14.1" customHeight="1">
      <c r="A33" s="626"/>
      <c r="B33" s="625"/>
      <c r="C33" s="811" t="s">
        <v>1116</v>
      </c>
      <c r="D33" s="811"/>
      <c r="E33" s="805" t="s">
        <v>660</v>
      </c>
      <c r="F33" s="805"/>
      <c r="G33" s="805"/>
      <c r="H33" s="802" t="s">
        <v>968</v>
      </c>
      <c r="I33" s="802"/>
    </row>
    <row r="34" spans="1:9" ht="14.1" customHeight="1">
      <c r="A34" s="626"/>
      <c r="B34" s="625"/>
      <c r="C34" s="619"/>
      <c r="E34" s="625"/>
      <c r="F34" s="625"/>
      <c r="G34" s="625"/>
      <c r="H34" s="615"/>
      <c r="I34" s="615"/>
    </row>
    <row r="35" spans="1:9" ht="14.1" customHeight="1">
      <c r="A35" s="626">
        <v>9</v>
      </c>
      <c r="B35" s="808" t="s">
        <v>996</v>
      </c>
      <c r="C35" s="808"/>
      <c r="D35" s="808"/>
      <c r="E35" s="808"/>
      <c r="F35" s="808"/>
      <c r="G35" s="808"/>
      <c r="H35" s="808"/>
      <c r="I35" s="808"/>
    </row>
    <row r="36" spans="1:9" ht="26.25" customHeight="1">
      <c r="A36" s="626"/>
      <c r="B36" s="622"/>
      <c r="C36" s="570" t="s">
        <v>997</v>
      </c>
      <c r="D36" s="107"/>
      <c r="E36" s="622"/>
      <c r="F36" s="622"/>
      <c r="G36" s="622"/>
      <c r="H36" s="805" t="s">
        <v>1118</v>
      </c>
      <c r="I36" s="805"/>
    </row>
    <row r="37" spans="1:9" ht="14.1" customHeight="1">
      <c r="A37" s="626"/>
      <c r="B37" s="615"/>
      <c r="C37" s="78" t="s">
        <v>1117</v>
      </c>
      <c r="D37" s="78"/>
      <c r="E37" s="78"/>
      <c r="F37" s="622"/>
      <c r="G37" s="622"/>
      <c r="H37" s="805" t="s">
        <v>539</v>
      </c>
      <c r="I37" s="805"/>
    </row>
    <row r="38" spans="1:9" ht="14.1" customHeight="1">
      <c r="A38" s="626"/>
      <c r="B38" s="615" t="s">
        <v>466</v>
      </c>
      <c r="C38" s="805" t="s">
        <v>998</v>
      </c>
      <c r="D38" s="805"/>
      <c r="E38" s="624">
        <v>0.58333333333333337</v>
      </c>
      <c r="F38" s="622"/>
      <c r="G38" s="622"/>
      <c r="H38" s="802" t="s">
        <v>664</v>
      </c>
      <c r="I38" s="802"/>
    </row>
    <row r="39" spans="1:9" ht="14.1" customHeight="1">
      <c r="A39" s="626"/>
      <c r="B39" s="615"/>
      <c r="C39" s="616"/>
      <c r="D39" s="616"/>
      <c r="E39" s="75"/>
      <c r="F39" s="622"/>
      <c r="G39" s="622"/>
      <c r="H39" s="623"/>
      <c r="I39" s="623"/>
    </row>
    <row r="40" spans="1:9" ht="14.1" customHeight="1">
      <c r="A40" s="626">
        <v>10</v>
      </c>
      <c r="B40" s="622" t="s">
        <v>999</v>
      </c>
      <c r="C40" s="807" t="s">
        <v>1000</v>
      </c>
      <c r="D40" s="807"/>
      <c r="E40" s="618" t="s">
        <v>534</v>
      </c>
      <c r="F40" s="618"/>
      <c r="G40" s="618"/>
      <c r="H40" s="805" t="s">
        <v>539</v>
      </c>
      <c r="I40" s="805"/>
    </row>
    <row r="41" spans="1:9" ht="14.1" customHeight="1">
      <c r="A41" s="626"/>
      <c r="B41" s="622"/>
      <c r="C41" s="807" t="s">
        <v>1000</v>
      </c>
      <c r="D41" s="807"/>
      <c r="E41" s="618" t="s">
        <v>535</v>
      </c>
      <c r="F41" s="618"/>
      <c r="G41" s="618"/>
      <c r="H41" s="805" t="s">
        <v>667</v>
      </c>
      <c r="I41" s="805"/>
    </row>
    <row r="42" spans="1:9" ht="14.1" customHeight="1">
      <c r="A42" s="74"/>
      <c r="B42" s="802" t="s">
        <v>1001</v>
      </c>
      <c r="C42" s="802"/>
      <c r="D42" s="802"/>
      <c r="E42" s="802"/>
      <c r="F42" s="802"/>
      <c r="G42" s="802"/>
      <c r="H42" s="802"/>
      <c r="I42" s="802"/>
    </row>
    <row r="43" spans="1:9" ht="14.1" customHeight="1">
      <c r="A43" s="74"/>
      <c r="B43" s="615"/>
      <c r="C43" s="615"/>
      <c r="D43" s="615"/>
      <c r="E43" s="615"/>
      <c r="F43" s="615"/>
      <c r="G43" s="615"/>
      <c r="H43" s="615"/>
      <c r="I43" s="615"/>
    </row>
    <row r="44" spans="1:9" ht="14.1" customHeight="1">
      <c r="A44" s="626">
        <v>11</v>
      </c>
      <c r="B44" s="808" t="s">
        <v>1002</v>
      </c>
      <c r="C44" s="808"/>
      <c r="D44" s="808"/>
      <c r="E44" s="615"/>
      <c r="F44" s="802"/>
      <c r="G44" s="802"/>
      <c r="H44" s="802"/>
      <c r="I44" s="802"/>
    </row>
    <row r="45" spans="1:9" ht="14.1" customHeight="1">
      <c r="A45" s="641"/>
      <c r="B45" s="802" t="s">
        <v>1003</v>
      </c>
      <c r="C45" s="802"/>
      <c r="D45" s="802"/>
      <c r="E45" s="802"/>
      <c r="F45" s="802"/>
      <c r="G45" s="802"/>
      <c r="H45" s="802"/>
      <c r="I45" s="802"/>
    </row>
    <row r="46" spans="1:9" ht="14.1" customHeight="1">
      <c r="A46" s="74"/>
      <c r="B46" s="615" t="s">
        <v>321</v>
      </c>
      <c r="C46" s="804" t="s">
        <v>1004</v>
      </c>
      <c r="D46" s="804"/>
      <c r="E46" s="804"/>
      <c r="F46" s="809">
        <v>0.58333333333333337</v>
      </c>
      <c r="G46" s="809"/>
      <c r="H46" s="802" t="s">
        <v>537</v>
      </c>
      <c r="I46" s="802"/>
    </row>
    <row r="47" spans="1:9" ht="14.1" customHeight="1">
      <c r="A47" s="74"/>
      <c r="B47" s="615" t="s">
        <v>323</v>
      </c>
      <c r="C47" s="804" t="s">
        <v>1005</v>
      </c>
      <c r="D47" s="804"/>
      <c r="E47" s="804"/>
      <c r="F47" s="802"/>
      <c r="G47" s="802"/>
      <c r="H47" s="805" t="s">
        <v>1119</v>
      </c>
      <c r="I47" s="805"/>
    </row>
    <row r="48" spans="1:9" ht="14.1" customHeight="1">
      <c r="A48" s="74"/>
      <c r="B48" s="615"/>
      <c r="C48" s="571"/>
      <c r="D48" s="618"/>
      <c r="E48" s="618"/>
      <c r="F48" s="618"/>
      <c r="G48" s="618"/>
      <c r="H48" s="805" t="s">
        <v>1120</v>
      </c>
      <c r="I48" s="805"/>
    </row>
    <row r="49" spans="1:9" ht="14.1" customHeight="1">
      <c r="A49" s="74"/>
      <c r="B49" s="761"/>
      <c r="C49" s="571"/>
      <c r="D49" s="762"/>
      <c r="E49" s="762"/>
      <c r="F49" s="762"/>
      <c r="G49" s="762"/>
      <c r="H49" s="811" t="s">
        <v>1329</v>
      </c>
      <c r="I49" s="811"/>
    </row>
    <row r="50" spans="1:9" ht="14.1" customHeight="1">
      <c r="A50" s="74"/>
      <c r="B50" s="615"/>
      <c r="C50" s="615"/>
      <c r="D50" s="616"/>
      <c r="E50" s="616"/>
      <c r="F50" s="615"/>
      <c r="G50" s="615"/>
      <c r="H50" s="818"/>
      <c r="I50" s="818"/>
    </row>
    <row r="51" spans="1:9" ht="14.1" customHeight="1">
      <c r="A51" s="626">
        <v>12</v>
      </c>
      <c r="B51" s="808" t="s">
        <v>1006</v>
      </c>
      <c r="C51" s="808"/>
      <c r="D51" s="808"/>
      <c r="E51" s="808"/>
      <c r="F51" s="808"/>
      <c r="G51" s="808"/>
      <c r="H51" s="474"/>
      <c r="I51" s="474"/>
    </row>
    <row r="52" spans="1:9" ht="14.1" customHeight="1">
      <c r="A52" s="74"/>
      <c r="B52" s="802" t="s">
        <v>1237</v>
      </c>
      <c r="C52" s="802"/>
      <c r="D52" s="802"/>
      <c r="E52" s="802"/>
      <c r="F52" s="802"/>
      <c r="G52" s="802"/>
      <c r="H52" s="818"/>
      <c r="I52" s="818"/>
    </row>
    <row r="53" spans="1:9" ht="14.1" customHeight="1">
      <c r="A53" s="74"/>
      <c r="B53" s="615" t="s">
        <v>321</v>
      </c>
      <c r="C53" s="804" t="s">
        <v>1007</v>
      </c>
      <c r="D53" s="804"/>
      <c r="E53" s="804"/>
      <c r="F53" s="809">
        <v>0.58333333333333337</v>
      </c>
      <c r="G53" s="809"/>
      <c r="H53" s="802" t="s">
        <v>537</v>
      </c>
      <c r="I53" s="802"/>
    </row>
    <row r="54" spans="1:9" ht="14.1" customHeight="1">
      <c r="A54" s="74"/>
      <c r="B54" s="615" t="s">
        <v>973</v>
      </c>
      <c r="C54" s="804" t="s">
        <v>1008</v>
      </c>
      <c r="D54" s="804"/>
      <c r="E54" s="804"/>
      <c r="F54" s="802"/>
      <c r="G54" s="802"/>
      <c r="H54" s="805" t="s">
        <v>676</v>
      </c>
      <c r="I54" s="805"/>
    </row>
    <row r="55" spans="1:9" ht="14.1" customHeight="1">
      <c r="A55" s="74"/>
      <c r="B55" s="74"/>
      <c r="C55" s="806"/>
      <c r="D55" s="804"/>
      <c r="E55" s="804"/>
      <c r="F55" s="802"/>
      <c r="G55" s="802"/>
      <c r="H55" s="805" t="s">
        <v>1121</v>
      </c>
      <c r="I55" s="805"/>
    </row>
    <row r="56" spans="1:9" ht="14.1" customHeight="1">
      <c r="A56" s="74"/>
      <c r="B56" s="618"/>
      <c r="C56" s="618"/>
      <c r="D56" s="618"/>
      <c r="E56" s="618"/>
      <c r="F56" s="615"/>
      <c r="G56" s="615"/>
      <c r="H56" s="818"/>
      <c r="I56" s="818"/>
    </row>
    <row r="57" spans="1:9" ht="14.1" customHeight="1">
      <c r="A57" s="626">
        <v>13</v>
      </c>
      <c r="B57" s="819" t="s">
        <v>1009</v>
      </c>
      <c r="C57" s="819"/>
      <c r="D57" s="819"/>
      <c r="E57" s="819"/>
      <c r="F57" s="819"/>
      <c r="G57" s="819"/>
      <c r="H57" s="802" t="s">
        <v>1122</v>
      </c>
      <c r="I57" s="802"/>
    </row>
    <row r="58" spans="1:9" ht="14.1" customHeight="1">
      <c r="A58" s="74"/>
      <c r="B58" s="85"/>
      <c r="C58" s="805" t="s">
        <v>1314</v>
      </c>
      <c r="D58" s="805"/>
      <c r="E58" s="805"/>
      <c r="F58" s="805"/>
      <c r="G58" s="805"/>
      <c r="H58" s="805"/>
    </row>
    <row r="59" spans="1:9" ht="14.1" customHeight="1">
      <c r="A59" s="74"/>
      <c r="B59" s="85"/>
      <c r="C59" s="616"/>
      <c r="D59" s="616"/>
      <c r="E59" s="616"/>
      <c r="F59" s="616"/>
      <c r="G59" s="616"/>
      <c r="H59" s="616"/>
    </row>
    <row r="60" spans="1:9" ht="14.1" customHeight="1">
      <c r="A60" s="621" t="s">
        <v>553</v>
      </c>
      <c r="B60" s="621"/>
      <c r="C60" s="78"/>
      <c r="D60" s="625"/>
      <c r="E60" s="625"/>
      <c r="F60" s="625"/>
      <c r="G60" s="625"/>
      <c r="H60" s="581"/>
      <c r="I60" s="474"/>
    </row>
    <row r="61" spans="1:9" ht="19.5" customHeight="1">
      <c r="B61" s="563" t="s">
        <v>1238</v>
      </c>
      <c r="D61" s="84" t="s">
        <v>1124</v>
      </c>
      <c r="H61" s="84" t="s">
        <v>1123</v>
      </c>
      <c r="I61" s="474"/>
    </row>
    <row r="62" spans="1:9" ht="15.75" customHeight="1">
      <c r="B62" s="688" t="s">
        <v>1326</v>
      </c>
      <c r="D62" s="84" t="s">
        <v>1125</v>
      </c>
      <c r="H62" s="813" t="s">
        <v>1126</v>
      </c>
      <c r="I62" s="813"/>
    </row>
    <row r="63" spans="1:9">
      <c r="H63" s="813"/>
      <c r="I63" s="813"/>
    </row>
    <row r="65" spans="10:10">
      <c r="J65" s="642"/>
    </row>
    <row r="66" spans="10:10">
      <c r="J66" s="642"/>
    </row>
  </sheetData>
  <mergeCells count="92">
    <mergeCell ref="H62:I62"/>
    <mergeCell ref="H63:I63"/>
    <mergeCell ref="B11:I11"/>
    <mergeCell ref="A1:I1"/>
    <mergeCell ref="D2:I2"/>
    <mergeCell ref="F3:G3"/>
    <mergeCell ref="H3:I3"/>
    <mergeCell ref="B4:I4"/>
    <mergeCell ref="C5:D5"/>
    <mergeCell ref="H5:I5"/>
    <mergeCell ref="C7:D7"/>
    <mergeCell ref="H7:I7"/>
    <mergeCell ref="C9:D9"/>
    <mergeCell ref="H9:I9"/>
    <mergeCell ref="H10:I10"/>
    <mergeCell ref="C19:G19"/>
    <mergeCell ref="H19:I19"/>
    <mergeCell ref="B12:I12"/>
    <mergeCell ref="B13:I13"/>
    <mergeCell ref="C14:D14"/>
    <mergeCell ref="H14:I14"/>
    <mergeCell ref="C15:D15"/>
    <mergeCell ref="E15:G15"/>
    <mergeCell ref="H15:I15"/>
    <mergeCell ref="H16:I16"/>
    <mergeCell ref="C17:D17"/>
    <mergeCell ref="E17:G17"/>
    <mergeCell ref="H17:I17"/>
    <mergeCell ref="C18:I18"/>
    <mergeCell ref="B21:C21"/>
    <mergeCell ref="C22:D22"/>
    <mergeCell ref="E22:G22"/>
    <mergeCell ref="H22:I22"/>
    <mergeCell ref="B23:C23"/>
    <mergeCell ref="H23:I23"/>
    <mergeCell ref="C24:D24"/>
    <mergeCell ref="E24:G24"/>
    <mergeCell ref="H24:I24"/>
    <mergeCell ref="C26:E26"/>
    <mergeCell ref="F26:G26"/>
    <mergeCell ref="H26:I26"/>
    <mergeCell ref="B35:I35"/>
    <mergeCell ref="C28:D28"/>
    <mergeCell ref="F28:G28"/>
    <mergeCell ref="H28:I28"/>
    <mergeCell ref="B29:I29"/>
    <mergeCell ref="C30:D30"/>
    <mergeCell ref="H30:I30"/>
    <mergeCell ref="B32:D32"/>
    <mergeCell ref="H32:I32"/>
    <mergeCell ref="C33:D33"/>
    <mergeCell ref="E33:G33"/>
    <mergeCell ref="H33:I33"/>
    <mergeCell ref="H36:I36"/>
    <mergeCell ref="H37:I37"/>
    <mergeCell ref="C38:D38"/>
    <mergeCell ref="H38:I38"/>
    <mergeCell ref="C40:D40"/>
    <mergeCell ref="H40:I40"/>
    <mergeCell ref="C41:D41"/>
    <mergeCell ref="H41:I41"/>
    <mergeCell ref="B42:G42"/>
    <mergeCell ref="H42:I42"/>
    <mergeCell ref="B44:D44"/>
    <mergeCell ref="F44:G44"/>
    <mergeCell ref="H44:I44"/>
    <mergeCell ref="C53:E53"/>
    <mergeCell ref="F53:G53"/>
    <mergeCell ref="H53:I53"/>
    <mergeCell ref="B45:I45"/>
    <mergeCell ref="C46:E46"/>
    <mergeCell ref="F46:G46"/>
    <mergeCell ref="H46:I46"/>
    <mergeCell ref="C47:E47"/>
    <mergeCell ref="F47:G47"/>
    <mergeCell ref="H47:I47"/>
    <mergeCell ref="H48:I48"/>
    <mergeCell ref="H50:I50"/>
    <mergeCell ref="B51:G51"/>
    <mergeCell ref="B52:G52"/>
    <mergeCell ref="H52:I52"/>
    <mergeCell ref="H49:I49"/>
    <mergeCell ref="H56:I56"/>
    <mergeCell ref="B57:G57"/>
    <mergeCell ref="H57:I57"/>
    <mergeCell ref="C58:H58"/>
    <mergeCell ref="C54:E54"/>
    <mergeCell ref="F54:G54"/>
    <mergeCell ref="H54:I54"/>
    <mergeCell ref="C55:E55"/>
    <mergeCell ref="F55:G55"/>
    <mergeCell ref="H55:I55"/>
  </mergeCells>
  <phoneticPr fontId="3"/>
  <printOptions horizontalCentered="1" verticalCentered="1"/>
  <pageMargins left="0" right="0" top="0.19685039370078741" bottom="0.19685039370078741"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dimension ref="A1:K100"/>
  <sheetViews>
    <sheetView view="pageBreakPreview" zoomScaleNormal="100" zoomScaleSheetLayoutView="100" workbookViewId="0">
      <selection activeCell="F78" sqref="F78"/>
    </sheetView>
  </sheetViews>
  <sheetFormatPr defaultColWidth="23.875" defaultRowHeight="24" customHeight="1"/>
  <cols>
    <col min="1" max="1" width="5.375" style="631" customWidth="1"/>
    <col min="2" max="2" width="12.875" style="631" customWidth="1"/>
    <col min="3" max="3" width="3.625" style="631" customWidth="1"/>
    <col min="4" max="4" width="11.625" style="631" customWidth="1"/>
    <col min="5" max="5" width="7.625" style="631" customWidth="1"/>
    <col min="6" max="6" width="60.5" style="631" customWidth="1"/>
    <col min="7" max="7" width="13.625" style="631" customWidth="1"/>
    <col min="8" max="8" width="30.625" style="631" customWidth="1"/>
    <col min="9" max="10" width="13.625" style="631" customWidth="1"/>
    <col min="11" max="256" width="23.875" style="631"/>
    <col min="257" max="257" width="5.375" style="631" customWidth="1"/>
    <col min="258" max="258" width="12.875" style="631" customWidth="1"/>
    <col min="259" max="259" width="3.625" style="631" customWidth="1"/>
    <col min="260" max="260" width="11.625" style="631" customWidth="1"/>
    <col min="261" max="261" width="7.625" style="631" customWidth="1"/>
    <col min="262" max="262" width="60.5" style="631" customWidth="1"/>
    <col min="263" max="263" width="13.625" style="631" customWidth="1"/>
    <col min="264" max="264" width="30.625" style="631" customWidth="1"/>
    <col min="265" max="266" width="13.625" style="631" customWidth="1"/>
    <col min="267" max="512" width="23.875" style="631"/>
    <col min="513" max="513" width="5.375" style="631" customWidth="1"/>
    <col min="514" max="514" width="12.875" style="631" customWidth="1"/>
    <col min="515" max="515" width="3.625" style="631" customWidth="1"/>
    <col min="516" max="516" width="11.625" style="631" customWidth="1"/>
    <col min="517" max="517" width="7.625" style="631" customWidth="1"/>
    <col min="518" max="518" width="60.5" style="631" customWidth="1"/>
    <col min="519" max="519" width="13.625" style="631" customWidth="1"/>
    <col min="520" max="520" width="30.625" style="631" customWidth="1"/>
    <col min="521" max="522" width="13.625" style="631" customWidth="1"/>
    <col min="523" max="768" width="23.875" style="631"/>
    <col min="769" max="769" width="5.375" style="631" customWidth="1"/>
    <col min="770" max="770" width="12.875" style="631" customWidth="1"/>
    <col min="771" max="771" width="3.625" style="631" customWidth="1"/>
    <col min="772" max="772" width="11.625" style="631" customWidth="1"/>
    <col min="773" max="773" width="7.625" style="631" customWidth="1"/>
    <col min="774" max="774" width="60.5" style="631" customWidth="1"/>
    <col min="775" max="775" width="13.625" style="631" customWidth="1"/>
    <col min="776" max="776" width="30.625" style="631" customWidth="1"/>
    <col min="777" max="778" width="13.625" style="631" customWidth="1"/>
    <col min="779" max="1024" width="23.875" style="631"/>
    <col min="1025" max="1025" width="5.375" style="631" customWidth="1"/>
    <col min="1026" max="1026" width="12.875" style="631" customWidth="1"/>
    <col min="1027" max="1027" width="3.625" style="631" customWidth="1"/>
    <col min="1028" max="1028" width="11.625" style="631" customWidth="1"/>
    <col min="1029" max="1029" width="7.625" style="631" customWidth="1"/>
    <col min="1030" max="1030" width="60.5" style="631" customWidth="1"/>
    <col min="1031" max="1031" width="13.625" style="631" customWidth="1"/>
    <col min="1032" max="1032" width="30.625" style="631" customWidth="1"/>
    <col min="1033" max="1034" width="13.625" style="631" customWidth="1"/>
    <col min="1035" max="1280" width="23.875" style="631"/>
    <col min="1281" max="1281" width="5.375" style="631" customWidth="1"/>
    <col min="1282" max="1282" width="12.875" style="631" customWidth="1"/>
    <col min="1283" max="1283" width="3.625" style="631" customWidth="1"/>
    <col min="1284" max="1284" width="11.625" style="631" customWidth="1"/>
    <col min="1285" max="1285" width="7.625" style="631" customWidth="1"/>
    <col min="1286" max="1286" width="60.5" style="631" customWidth="1"/>
    <col min="1287" max="1287" width="13.625" style="631" customWidth="1"/>
    <col min="1288" max="1288" width="30.625" style="631" customWidth="1"/>
    <col min="1289" max="1290" width="13.625" style="631" customWidth="1"/>
    <col min="1291" max="1536" width="23.875" style="631"/>
    <col min="1537" max="1537" width="5.375" style="631" customWidth="1"/>
    <col min="1538" max="1538" width="12.875" style="631" customWidth="1"/>
    <col min="1539" max="1539" width="3.625" style="631" customWidth="1"/>
    <col min="1540" max="1540" width="11.625" style="631" customWidth="1"/>
    <col min="1541" max="1541" width="7.625" style="631" customWidth="1"/>
    <col min="1542" max="1542" width="60.5" style="631" customWidth="1"/>
    <col min="1543" max="1543" width="13.625" style="631" customWidth="1"/>
    <col min="1544" max="1544" width="30.625" style="631" customWidth="1"/>
    <col min="1545" max="1546" width="13.625" style="631" customWidth="1"/>
    <col min="1547" max="1792" width="23.875" style="631"/>
    <col min="1793" max="1793" width="5.375" style="631" customWidth="1"/>
    <col min="1794" max="1794" width="12.875" style="631" customWidth="1"/>
    <col min="1795" max="1795" width="3.625" style="631" customWidth="1"/>
    <col min="1796" max="1796" width="11.625" style="631" customWidth="1"/>
    <col min="1797" max="1797" width="7.625" style="631" customWidth="1"/>
    <col min="1798" max="1798" width="60.5" style="631" customWidth="1"/>
    <col min="1799" max="1799" width="13.625" style="631" customWidth="1"/>
    <col min="1800" max="1800" width="30.625" style="631" customWidth="1"/>
    <col min="1801" max="1802" width="13.625" style="631" customWidth="1"/>
    <col min="1803" max="2048" width="23.875" style="631"/>
    <col min="2049" max="2049" width="5.375" style="631" customWidth="1"/>
    <col min="2050" max="2050" width="12.875" style="631" customWidth="1"/>
    <col min="2051" max="2051" width="3.625" style="631" customWidth="1"/>
    <col min="2052" max="2052" width="11.625" style="631" customWidth="1"/>
    <col min="2053" max="2053" width="7.625" style="631" customWidth="1"/>
    <col min="2054" max="2054" width="60.5" style="631" customWidth="1"/>
    <col min="2055" max="2055" width="13.625" style="631" customWidth="1"/>
    <col min="2056" max="2056" width="30.625" style="631" customWidth="1"/>
    <col min="2057" max="2058" width="13.625" style="631" customWidth="1"/>
    <col min="2059" max="2304" width="23.875" style="631"/>
    <col min="2305" max="2305" width="5.375" style="631" customWidth="1"/>
    <col min="2306" max="2306" width="12.875" style="631" customWidth="1"/>
    <col min="2307" max="2307" width="3.625" style="631" customWidth="1"/>
    <col min="2308" max="2308" width="11.625" style="631" customWidth="1"/>
    <col min="2309" max="2309" width="7.625" style="631" customWidth="1"/>
    <col min="2310" max="2310" width="60.5" style="631" customWidth="1"/>
    <col min="2311" max="2311" width="13.625" style="631" customWidth="1"/>
    <col min="2312" max="2312" width="30.625" style="631" customWidth="1"/>
    <col min="2313" max="2314" width="13.625" style="631" customWidth="1"/>
    <col min="2315" max="2560" width="23.875" style="631"/>
    <col min="2561" max="2561" width="5.375" style="631" customWidth="1"/>
    <col min="2562" max="2562" width="12.875" style="631" customWidth="1"/>
    <col min="2563" max="2563" width="3.625" style="631" customWidth="1"/>
    <col min="2564" max="2564" width="11.625" style="631" customWidth="1"/>
    <col min="2565" max="2565" width="7.625" style="631" customWidth="1"/>
    <col min="2566" max="2566" width="60.5" style="631" customWidth="1"/>
    <col min="2567" max="2567" width="13.625" style="631" customWidth="1"/>
    <col min="2568" max="2568" width="30.625" style="631" customWidth="1"/>
    <col min="2569" max="2570" width="13.625" style="631" customWidth="1"/>
    <col min="2571" max="2816" width="23.875" style="631"/>
    <col min="2817" max="2817" width="5.375" style="631" customWidth="1"/>
    <col min="2818" max="2818" width="12.875" style="631" customWidth="1"/>
    <col min="2819" max="2819" width="3.625" style="631" customWidth="1"/>
    <col min="2820" max="2820" width="11.625" style="631" customWidth="1"/>
    <col min="2821" max="2821" width="7.625" style="631" customWidth="1"/>
    <col min="2822" max="2822" width="60.5" style="631" customWidth="1"/>
    <col min="2823" max="2823" width="13.625" style="631" customWidth="1"/>
    <col min="2824" max="2824" width="30.625" style="631" customWidth="1"/>
    <col min="2825" max="2826" width="13.625" style="631" customWidth="1"/>
    <col min="2827" max="3072" width="23.875" style="631"/>
    <col min="3073" max="3073" width="5.375" style="631" customWidth="1"/>
    <col min="3074" max="3074" width="12.875" style="631" customWidth="1"/>
    <col min="3075" max="3075" width="3.625" style="631" customWidth="1"/>
    <col min="3076" max="3076" width="11.625" style="631" customWidth="1"/>
    <col min="3077" max="3077" width="7.625" style="631" customWidth="1"/>
    <col min="3078" max="3078" width="60.5" style="631" customWidth="1"/>
    <col min="3079" max="3079" width="13.625" style="631" customWidth="1"/>
    <col min="3080" max="3080" width="30.625" style="631" customWidth="1"/>
    <col min="3081" max="3082" width="13.625" style="631" customWidth="1"/>
    <col min="3083" max="3328" width="23.875" style="631"/>
    <col min="3329" max="3329" width="5.375" style="631" customWidth="1"/>
    <col min="3330" max="3330" width="12.875" style="631" customWidth="1"/>
    <col min="3331" max="3331" width="3.625" style="631" customWidth="1"/>
    <col min="3332" max="3332" width="11.625" style="631" customWidth="1"/>
    <col min="3333" max="3333" width="7.625" style="631" customWidth="1"/>
    <col min="3334" max="3334" width="60.5" style="631" customWidth="1"/>
    <col min="3335" max="3335" width="13.625" style="631" customWidth="1"/>
    <col min="3336" max="3336" width="30.625" style="631" customWidth="1"/>
    <col min="3337" max="3338" width="13.625" style="631" customWidth="1"/>
    <col min="3339" max="3584" width="23.875" style="631"/>
    <col min="3585" max="3585" width="5.375" style="631" customWidth="1"/>
    <col min="3586" max="3586" width="12.875" style="631" customWidth="1"/>
    <col min="3587" max="3587" width="3.625" style="631" customWidth="1"/>
    <col min="3588" max="3588" width="11.625" style="631" customWidth="1"/>
    <col min="3589" max="3589" width="7.625" style="631" customWidth="1"/>
    <col min="3590" max="3590" width="60.5" style="631" customWidth="1"/>
    <col min="3591" max="3591" width="13.625" style="631" customWidth="1"/>
    <col min="3592" max="3592" width="30.625" style="631" customWidth="1"/>
    <col min="3593" max="3594" width="13.625" style="631" customWidth="1"/>
    <col min="3595" max="3840" width="23.875" style="631"/>
    <col min="3841" max="3841" width="5.375" style="631" customWidth="1"/>
    <col min="3842" max="3842" width="12.875" style="631" customWidth="1"/>
    <col min="3843" max="3843" width="3.625" style="631" customWidth="1"/>
    <col min="3844" max="3844" width="11.625" style="631" customWidth="1"/>
    <col min="3845" max="3845" width="7.625" style="631" customWidth="1"/>
    <col min="3846" max="3846" width="60.5" style="631" customWidth="1"/>
    <col min="3847" max="3847" width="13.625" style="631" customWidth="1"/>
    <col min="3848" max="3848" width="30.625" style="631" customWidth="1"/>
    <col min="3849" max="3850" width="13.625" style="631" customWidth="1"/>
    <col min="3851" max="4096" width="23.875" style="631"/>
    <col min="4097" max="4097" width="5.375" style="631" customWidth="1"/>
    <col min="4098" max="4098" width="12.875" style="631" customWidth="1"/>
    <col min="4099" max="4099" width="3.625" style="631" customWidth="1"/>
    <col min="4100" max="4100" width="11.625" style="631" customWidth="1"/>
    <col min="4101" max="4101" width="7.625" style="631" customWidth="1"/>
    <col min="4102" max="4102" width="60.5" style="631" customWidth="1"/>
    <col min="4103" max="4103" width="13.625" style="631" customWidth="1"/>
    <col min="4104" max="4104" width="30.625" style="631" customWidth="1"/>
    <col min="4105" max="4106" width="13.625" style="631" customWidth="1"/>
    <col min="4107" max="4352" width="23.875" style="631"/>
    <col min="4353" max="4353" width="5.375" style="631" customWidth="1"/>
    <col min="4354" max="4354" width="12.875" style="631" customWidth="1"/>
    <col min="4355" max="4355" width="3.625" style="631" customWidth="1"/>
    <col min="4356" max="4356" width="11.625" style="631" customWidth="1"/>
    <col min="4357" max="4357" width="7.625" style="631" customWidth="1"/>
    <col min="4358" max="4358" width="60.5" style="631" customWidth="1"/>
    <col min="4359" max="4359" width="13.625" style="631" customWidth="1"/>
    <col min="4360" max="4360" width="30.625" style="631" customWidth="1"/>
    <col min="4361" max="4362" width="13.625" style="631" customWidth="1"/>
    <col min="4363" max="4608" width="23.875" style="631"/>
    <col min="4609" max="4609" width="5.375" style="631" customWidth="1"/>
    <col min="4610" max="4610" width="12.875" style="631" customWidth="1"/>
    <col min="4611" max="4611" width="3.625" style="631" customWidth="1"/>
    <col min="4612" max="4612" width="11.625" style="631" customWidth="1"/>
    <col min="4613" max="4613" width="7.625" style="631" customWidth="1"/>
    <col min="4614" max="4614" width="60.5" style="631" customWidth="1"/>
    <col min="4615" max="4615" width="13.625" style="631" customWidth="1"/>
    <col min="4616" max="4616" width="30.625" style="631" customWidth="1"/>
    <col min="4617" max="4618" width="13.625" style="631" customWidth="1"/>
    <col min="4619" max="4864" width="23.875" style="631"/>
    <col min="4865" max="4865" width="5.375" style="631" customWidth="1"/>
    <col min="4866" max="4866" width="12.875" style="631" customWidth="1"/>
    <col min="4867" max="4867" width="3.625" style="631" customWidth="1"/>
    <col min="4868" max="4868" width="11.625" style="631" customWidth="1"/>
    <col min="4869" max="4869" width="7.625" style="631" customWidth="1"/>
    <col min="4870" max="4870" width="60.5" style="631" customWidth="1"/>
    <col min="4871" max="4871" width="13.625" style="631" customWidth="1"/>
    <col min="4872" max="4872" width="30.625" style="631" customWidth="1"/>
    <col min="4873" max="4874" width="13.625" style="631" customWidth="1"/>
    <col min="4875" max="5120" width="23.875" style="631"/>
    <col min="5121" max="5121" width="5.375" style="631" customWidth="1"/>
    <col min="5122" max="5122" width="12.875" style="631" customWidth="1"/>
    <col min="5123" max="5123" width="3.625" style="631" customWidth="1"/>
    <col min="5124" max="5124" width="11.625" style="631" customWidth="1"/>
    <col min="5125" max="5125" width="7.625" style="631" customWidth="1"/>
    <col min="5126" max="5126" width="60.5" style="631" customWidth="1"/>
    <col min="5127" max="5127" width="13.625" style="631" customWidth="1"/>
    <col min="5128" max="5128" width="30.625" style="631" customWidth="1"/>
    <col min="5129" max="5130" width="13.625" style="631" customWidth="1"/>
    <col min="5131" max="5376" width="23.875" style="631"/>
    <col min="5377" max="5377" width="5.375" style="631" customWidth="1"/>
    <col min="5378" max="5378" width="12.875" style="631" customWidth="1"/>
    <col min="5379" max="5379" width="3.625" style="631" customWidth="1"/>
    <col min="5380" max="5380" width="11.625" style="631" customWidth="1"/>
    <col min="5381" max="5381" width="7.625" style="631" customWidth="1"/>
    <col min="5382" max="5382" width="60.5" style="631" customWidth="1"/>
    <col min="5383" max="5383" width="13.625" style="631" customWidth="1"/>
    <col min="5384" max="5384" width="30.625" style="631" customWidth="1"/>
    <col min="5385" max="5386" width="13.625" style="631" customWidth="1"/>
    <col min="5387" max="5632" width="23.875" style="631"/>
    <col min="5633" max="5633" width="5.375" style="631" customWidth="1"/>
    <col min="5634" max="5634" width="12.875" style="631" customWidth="1"/>
    <col min="5635" max="5635" width="3.625" style="631" customWidth="1"/>
    <col min="5636" max="5636" width="11.625" style="631" customWidth="1"/>
    <col min="5637" max="5637" width="7.625" style="631" customWidth="1"/>
    <col min="5638" max="5638" width="60.5" style="631" customWidth="1"/>
    <col min="5639" max="5639" width="13.625" style="631" customWidth="1"/>
    <col min="5640" max="5640" width="30.625" style="631" customWidth="1"/>
    <col min="5641" max="5642" width="13.625" style="631" customWidth="1"/>
    <col min="5643" max="5888" width="23.875" style="631"/>
    <col min="5889" max="5889" width="5.375" style="631" customWidth="1"/>
    <col min="5890" max="5890" width="12.875" style="631" customWidth="1"/>
    <col min="5891" max="5891" width="3.625" style="631" customWidth="1"/>
    <col min="5892" max="5892" width="11.625" style="631" customWidth="1"/>
    <col min="5893" max="5893" width="7.625" style="631" customWidth="1"/>
    <col min="5894" max="5894" width="60.5" style="631" customWidth="1"/>
    <col min="5895" max="5895" width="13.625" style="631" customWidth="1"/>
    <col min="5896" max="5896" width="30.625" style="631" customWidth="1"/>
    <col min="5897" max="5898" width="13.625" style="631" customWidth="1"/>
    <col min="5899" max="6144" width="23.875" style="631"/>
    <col min="6145" max="6145" width="5.375" style="631" customWidth="1"/>
    <col min="6146" max="6146" width="12.875" style="631" customWidth="1"/>
    <col min="6147" max="6147" width="3.625" style="631" customWidth="1"/>
    <col min="6148" max="6148" width="11.625" style="631" customWidth="1"/>
    <col min="6149" max="6149" width="7.625" style="631" customWidth="1"/>
    <col min="6150" max="6150" width="60.5" style="631" customWidth="1"/>
    <col min="6151" max="6151" width="13.625" style="631" customWidth="1"/>
    <col min="6152" max="6152" width="30.625" style="631" customWidth="1"/>
    <col min="6153" max="6154" width="13.625" style="631" customWidth="1"/>
    <col min="6155" max="6400" width="23.875" style="631"/>
    <col min="6401" max="6401" width="5.375" style="631" customWidth="1"/>
    <col min="6402" max="6402" width="12.875" style="631" customWidth="1"/>
    <col min="6403" max="6403" width="3.625" style="631" customWidth="1"/>
    <col min="6404" max="6404" width="11.625" style="631" customWidth="1"/>
    <col min="6405" max="6405" width="7.625" style="631" customWidth="1"/>
    <col min="6406" max="6406" width="60.5" style="631" customWidth="1"/>
    <col min="6407" max="6407" width="13.625" style="631" customWidth="1"/>
    <col min="6408" max="6408" width="30.625" style="631" customWidth="1"/>
    <col min="6409" max="6410" width="13.625" style="631" customWidth="1"/>
    <col min="6411" max="6656" width="23.875" style="631"/>
    <col min="6657" max="6657" width="5.375" style="631" customWidth="1"/>
    <col min="6658" max="6658" width="12.875" style="631" customWidth="1"/>
    <col min="6659" max="6659" width="3.625" style="631" customWidth="1"/>
    <col min="6660" max="6660" width="11.625" style="631" customWidth="1"/>
    <col min="6661" max="6661" width="7.625" style="631" customWidth="1"/>
    <col min="6662" max="6662" width="60.5" style="631" customWidth="1"/>
    <col min="6663" max="6663" width="13.625" style="631" customWidth="1"/>
    <col min="6664" max="6664" width="30.625" style="631" customWidth="1"/>
    <col min="6665" max="6666" width="13.625" style="631" customWidth="1"/>
    <col min="6667" max="6912" width="23.875" style="631"/>
    <col min="6913" max="6913" width="5.375" style="631" customWidth="1"/>
    <col min="6914" max="6914" width="12.875" style="631" customWidth="1"/>
    <col min="6915" max="6915" width="3.625" style="631" customWidth="1"/>
    <col min="6916" max="6916" width="11.625" style="631" customWidth="1"/>
    <col min="6917" max="6917" width="7.625" style="631" customWidth="1"/>
    <col min="6918" max="6918" width="60.5" style="631" customWidth="1"/>
    <col min="6919" max="6919" width="13.625" style="631" customWidth="1"/>
    <col min="6920" max="6920" width="30.625" style="631" customWidth="1"/>
    <col min="6921" max="6922" width="13.625" style="631" customWidth="1"/>
    <col min="6923" max="7168" width="23.875" style="631"/>
    <col min="7169" max="7169" width="5.375" style="631" customWidth="1"/>
    <col min="7170" max="7170" width="12.875" style="631" customWidth="1"/>
    <col min="7171" max="7171" width="3.625" style="631" customWidth="1"/>
    <col min="7172" max="7172" width="11.625" style="631" customWidth="1"/>
    <col min="7173" max="7173" width="7.625" style="631" customWidth="1"/>
    <col min="7174" max="7174" width="60.5" style="631" customWidth="1"/>
    <col min="7175" max="7175" width="13.625" style="631" customWidth="1"/>
    <col min="7176" max="7176" width="30.625" style="631" customWidth="1"/>
    <col min="7177" max="7178" width="13.625" style="631" customWidth="1"/>
    <col min="7179" max="7424" width="23.875" style="631"/>
    <col min="7425" max="7425" width="5.375" style="631" customWidth="1"/>
    <col min="7426" max="7426" width="12.875" style="631" customWidth="1"/>
    <col min="7427" max="7427" width="3.625" style="631" customWidth="1"/>
    <col min="7428" max="7428" width="11.625" style="631" customWidth="1"/>
    <col min="7429" max="7429" width="7.625" style="631" customWidth="1"/>
    <col min="7430" max="7430" width="60.5" style="631" customWidth="1"/>
    <col min="7431" max="7431" width="13.625" style="631" customWidth="1"/>
    <col min="7432" max="7432" width="30.625" style="631" customWidth="1"/>
    <col min="7433" max="7434" width="13.625" style="631" customWidth="1"/>
    <col min="7435" max="7680" width="23.875" style="631"/>
    <col min="7681" max="7681" width="5.375" style="631" customWidth="1"/>
    <col min="7682" max="7682" width="12.875" style="631" customWidth="1"/>
    <col min="7683" max="7683" width="3.625" style="631" customWidth="1"/>
    <col min="7684" max="7684" width="11.625" style="631" customWidth="1"/>
    <col min="7685" max="7685" width="7.625" style="631" customWidth="1"/>
    <col min="7686" max="7686" width="60.5" style="631" customWidth="1"/>
    <col min="7687" max="7687" width="13.625" style="631" customWidth="1"/>
    <col min="7688" max="7688" width="30.625" style="631" customWidth="1"/>
    <col min="7689" max="7690" width="13.625" style="631" customWidth="1"/>
    <col min="7691" max="7936" width="23.875" style="631"/>
    <col min="7937" max="7937" width="5.375" style="631" customWidth="1"/>
    <col min="7938" max="7938" width="12.875" style="631" customWidth="1"/>
    <col min="7939" max="7939" width="3.625" style="631" customWidth="1"/>
    <col min="7940" max="7940" width="11.625" style="631" customWidth="1"/>
    <col min="7941" max="7941" width="7.625" style="631" customWidth="1"/>
    <col min="7942" max="7942" width="60.5" style="631" customWidth="1"/>
    <col min="7943" max="7943" width="13.625" style="631" customWidth="1"/>
    <col min="7944" max="7944" width="30.625" style="631" customWidth="1"/>
    <col min="7945" max="7946" width="13.625" style="631" customWidth="1"/>
    <col min="7947" max="8192" width="23.875" style="631"/>
    <col min="8193" max="8193" width="5.375" style="631" customWidth="1"/>
    <col min="8194" max="8194" width="12.875" style="631" customWidth="1"/>
    <col min="8195" max="8195" width="3.625" style="631" customWidth="1"/>
    <col min="8196" max="8196" width="11.625" style="631" customWidth="1"/>
    <col min="8197" max="8197" width="7.625" style="631" customWidth="1"/>
    <col min="8198" max="8198" width="60.5" style="631" customWidth="1"/>
    <col min="8199" max="8199" width="13.625" style="631" customWidth="1"/>
    <col min="8200" max="8200" width="30.625" style="631" customWidth="1"/>
    <col min="8201" max="8202" width="13.625" style="631" customWidth="1"/>
    <col min="8203" max="8448" width="23.875" style="631"/>
    <col min="8449" max="8449" width="5.375" style="631" customWidth="1"/>
    <col min="8450" max="8450" width="12.875" style="631" customWidth="1"/>
    <col min="8451" max="8451" width="3.625" style="631" customWidth="1"/>
    <col min="8452" max="8452" width="11.625" style="631" customWidth="1"/>
    <col min="8453" max="8453" width="7.625" style="631" customWidth="1"/>
    <col min="8454" max="8454" width="60.5" style="631" customWidth="1"/>
    <col min="8455" max="8455" width="13.625" style="631" customWidth="1"/>
    <col min="8456" max="8456" width="30.625" style="631" customWidth="1"/>
    <col min="8457" max="8458" width="13.625" style="631" customWidth="1"/>
    <col min="8459" max="8704" width="23.875" style="631"/>
    <col min="8705" max="8705" width="5.375" style="631" customWidth="1"/>
    <col min="8706" max="8706" width="12.875" style="631" customWidth="1"/>
    <col min="8707" max="8707" width="3.625" style="631" customWidth="1"/>
    <col min="8708" max="8708" width="11.625" style="631" customWidth="1"/>
    <col min="8709" max="8709" width="7.625" style="631" customWidth="1"/>
    <col min="8710" max="8710" width="60.5" style="631" customWidth="1"/>
    <col min="8711" max="8711" width="13.625" style="631" customWidth="1"/>
    <col min="8712" max="8712" width="30.625" style="631" customWidth="1"/>
    <col min="8713" max="8714" width="13.625" style="631" customWidth="1"/>
    <col min="8715" max="8960" width="23.875" style="631"/>
    <col min="8961" max="8961" width="5.375" style="631" customWidth="1"/>
    <col min="8962" max="8962" width="12.875" style="631" customWidth="1"/>
    <col min="8963" max="8963" width="3.625" style="631" customWidth="1"/>
    <col min="8964" max="8964" width="11.625" style="631" customWidth="1"/>
    <col min="8965" max="8965" width="7.625" style="631" customWidth="1"/>
    <col min="8966" max="8966" width="60.5" style="631" customWidth="1"/>
    <col min="8967" max="8967" width="13.625" style="631" customWidth="1"/>
    <col min="8968" max="8968" width="30.625" style="631" customWidth="1"/>
    <col min="8969" max="8970" width="13.625" style="631" customWidth="1"/>
    <col min="8971" max="9216" width="23.875" style="631"/>
    <col min="9217" max="9217" width="5.375" style="631" customWidth="1"/>
    <col min="9218" max="9218" width="12.875" style="631" customWidth="1"/>
    <col min="9219" max="9219" width="3.625" style="631" customWidth="1"/>
    <col min="9220" max="9220" width="11.625" style="631" customWidth="1"/>
    <col min="9221" max="9221" width="7.625" style="631" customWidth="1"/>
    <col min="9222" max="9222" width="60.5" style="631" customWidth="1"/>
    <col min="9223" max="9223" width="13.625" style="631" customWidth="1"/>
    <col min="9224" max="9224" width="30.625" style="631" customWidth="1"/>
    <col min="9225" max="9226" width="13.625" style="631" customWidth="1"/>
    <col min="9227" max="9472" width="23.875" style="631"/>
    <col min="9473" max="9473" width="5.375" style="631" customWidth="1"/>
    <col min="9474" max="9474" width="12.875" style="631" customWidth="1"/>
    <col min="9475" max="9475" width="3.625" style="631" customWidth="1"/>
    <col min="9476" max="9476" width="11.625" style="631" customWidth="1"/>
    <col min="9477" max="9477" width="7.625" style="631" customWidth="1"/>
    <col min="9478" max="9478" width="60.5" style="631" customWidth="1"/>
    <col min="9479" max="9479" width="13.625" style="631" customWidth="1"/>
    <col min="9480" max="9480" width="30.625" style="631" customWidth="1"/>
    <col min="9481" max="9482" width="13.625" style="631" customWidth="1"/>
    <col min="9483" max="9728" width="23.875" style="631"/>
    <col min="9729" max="9729" width="5.375" style="631" customWidth="1"/>
    <col min="9730" max="9730" width="12.875" style="631" customWidth="1"/>
    <col min="9731" max="9731" width="3.625" style="631" customWidth="1"/>
    <col min="9732" max="9732" width="11.625" style="631" customWidth="1"/>
    <col min="9733" max="9733" width="7.625" style="631" customWidth="1"/>
    <col min="9734" max="9734" width="60.5" style="631" customWidth="1"/>
    <col min="9735" max="9735" width="13.625" style="631" customWidth="1"/>
    <col min="9736" max="9736" width="30.625" style="631" customWidth="1"/>
    <col min="9737" max="9738" width="13.625" style="631" customWidth="1"/>
    <col min="9739" max="9984" width="23.875" style="631"/>
    <col min="9985" max="9985" width="5.375" style="631" customWidth="1"/>
    <col min="9986" max="9986" width="12.875" style="631" customWidth="1"/>
    <col min="9987" max="9987" width="3.625" style="631" customWidth="1"/>
    <col min="9988" max="9988" width="11.625" style="631" customWidth="1"/>
    <col min="9989" max="9989" width="7.625" style="631" customWidth="1"/>
    <col min="9990" max="9990" width="60.5" style="631" customWidth="1"/>
    <col min="9991" max="9991" width="13.625" style="631" customWidth="1"/>
    <col min="9992" max="9992" width="30.625" style="631" customWidth="1"/>
    <col min="9993" max="9994" width="13.625" style="631" customWidth="1"/>
    <col min="9995" max="10240" width="23.875" style="631"/>
    <col min="10241" max="10241" width="5.375" style="631" customWidth="1"/>
    <col min="10242" max="10242" width="12.875" style="631" customWidth="1"/>
    <col min="10243" max="10243" width="3.625" style="631" customWidth="1"/>
    <col min="10244" max="10244" width="11.625" style="631" customWidth="1"/>
    <col min="10245" max="10245" width="7.625" style="631" customWidth="1"/>
    <col min="10246" max="10246" width="60.5" style="631" customWidth="1"/>
    <col min="10247" max="10247" width="13.625" style="631" customWidth="1"/>
    <col min="10248" max="10248" width="30.625" style="631" customWidth="1"/>
    <col min="10249" max="10250" width="13.625" style="631" customWidth="1"/>
    <col min="10251" max="10496" width="23.875" style="631"/>
    <col min="10497" max="10497" width="5.375" style="631" customWidth="1"/>
    <col min="10498" max="10498" width="12.875" style="631" customWidth="1"/>
    <col min="10499" max="10499" width="3.625" style="631" customWidth="1"/>
    <col min="10500" max="10500" width="11.625" style="631" customWidth="1"/>
    <col min="10501" max="10501" width="7.625" style="631" customWidth="1"/>
    <col min="10502" max="10502" width="60.5" style="631" customWidth="1"/>
    <col min="10503" max="10503" width="13.625" style="631" customWidth="1"/>
    <col min="10504" max="10504" width="30.625" style="631" customWidth="1"/>
    <col min="10505" max="10506" width="13.625" style="631" customWidth="1"/>
    <col min="10507" max="10752" width="23.875" style="631"/>
    <col min="10753" max="10753" width="5.375" style="631" customWidth="1"/>
    <col min="10754" max="10754" width="12.875" style="631" customWidth="1"/>
    <col min="10755" max="10755" width="3.625" style="631" customWidth="1"/>
    <col min="10756" max="10756" width="11.625" style="631" customWidth="1"/>
    <col min="10757" max="10757" width="7.625" style="631" customWidth="1"/>
    <col min="10758" max="10758" width="60.5" style="631" customWidth="1"/>
    <col min="10759" max="10759" width="13.625" style="631" customWidth="1"/>
    <col min="10760" max="10760" width="30.625" style="631" customWidth="1"/>
    <col min="10761" max="10762" width="13.625" style="631" customWidth="1"/>
    <col min="10763" max="11008" width="23.875" style="631"/>
    <col min="11009" max="11009" width="5.375" style="631" customWidth="1"/>
    <col min="11010" max="11010" width="12.875" style="631" customWidth="1"/>
    <col min="11011" max="11011" width="3.625" style="631" customWidth="1"/>
    <col min="11012" max="11012" width="11.625" style="631" customWidth="1"/>
    <col min="11013" max="11013" width="7.625" style="631" customWidth="1"/>
    <col min="11014" max="11014" width="60.5" style="631" customWidth="1"/>
    <col min="11015" max="11015" width="13.625" style="631" customWidth="1"/>
    <col min="11016" max="11016" width="30.625" style="631" customWidth="1"/>
    <col min="11017" max="11018" width="13.625" style="631" customWidth="1"/>
    <col min="11019" max="11264" width="23.875" style="631"/>
    <col min="11265" max="11265" width="5.375" style="631" customWidth="1"/>
    <col min="11266" max="11266" width="12.875" style="631" customWidth="1"/>
    <col min="11267" max="11267" width="3.625" style="631" customWidth="1"/>
    <col min="11268" max="11268" width="11.625" style="631" customWidth="1"/>
    <col min="11269" max="11269" width="7.625" style="631" customWidth="1"/>
    <col min="11270" max="11270" width="60.5" style="631" customWidth="1"/>
    <col min="11271" max="11271" width="13.625" style="631" customWidth="1"/>
    <col min="11272" max="11272" width="30.625" style="631" customWidth="1"/>
    <col min="11273" max="11274" width="13.625" style="631" customWidth="1"/>
    <col min="11275" max="11520" width="23.875" style="631"/>
    <col min="11521" max="11521" width="5.375" style="631" customWidth="1"/>
    <col min="11522" max="11522" width="12.875" style="631" customWidth="1"/>
    <col min="11523" max="11523" width="3.625" style="631" customWidth="1"/>
    <col min="11524" max="11524" width="11.625" style="631" customWidth="1"/>
    <col min="11525" max="11525" width="7.625" style="631" customWidth="1"/>
    <col min="11526" max="11526" width="60.5" style="631" customWidth="1"/>
    <col min="11527" max="11527" width="13.625" style="631" customWidth="1"/>
    <col min="11528" max="11528" width="30.625" style="631" customWidth="1"/>
    <col min="11529" max="11530" width="13.625" style="631" customWidth="1"/>
    <col min="11531" max="11776" width="23.875" style="631"/>
    <col min="11777" max="11777" width="5.375" style="631" customWidth="1"/>
    <col min="11778" max="11778" width="12.875" style="631" customWidth="1"/>
    <col min="11779" max="11779" width="3.625" style="631" customWidth="1"/>
    <col min="11780" max="11780" width="11.625" style="631" customWidth="1"/>
    <col min="11781" max="11781" width="7.625" style="631" customWidth="1"/>
    <col min="11782" max="11782" width="60.5" style="631" customWidth="1"/>
    <col min="11783" max="11783" width="13.625" style="631" customWidth="1"/>
    <col min="11784" max="11784" width="30.625" style="631" customWidth="1"/>
    <col min="11785" max="11786" width="13.625" style="631" customWidth="1"/>
    <col min="11787" max="12032" width="23.875" style="631"/>
    <col min="12033" max="12033" width="5.375" style="631" customWidth="1"/>
    <col min="12034" max="12034" width="12.875" style="631" customWidth="1"/>
    <col min="12035" max="12035" width="3.625" style="631" customWidth="1"/>
    <col min="12036" max="12036" width="11.625" style="631" customWidth="1"/>
    <col min="12037" max="12037" width="7.625" style="631" customWidth="1"/>
    <col min="12038" max="12038" width="60.5" style="631" customWidth="1"/>
    <col min="12039" max="12039" width="13.625" style="631" customWidth="1"/>
    <col min="12040" max="12040" width="30.625" style="631" customWidth="1"/>
    <col min="12041" max="12042" width="13.625" style="631" customWidth="1"/>
    <col min="12043" max="12288" width="23.875" style="631"/>
    <col min="12289" max="12289" width="5.375" style="631" customWidth="1"/>
    <col min="12290" max="12290" width="12.875" style="631" customWidth="1"/>
    <col min="12291" max="12291" width="3.625" style="631" customWidth="1"/>
    <col min="12292" max="12292" width="11.625" style="631" customWidth="1"/>
    <col min="12293" max="12293" width="7.625" style="631" customWidth="1"/>
    <col min="12294" max="12294" width="60.5" style="631" customWidth="1"/>
    <col min="12295" max="12295" width="13.625" style="631" customWidth="1"/>
    <col min="12296" max="12296" width="30.625" style="631" customWidth="1"/>
    <col min="12297" max="12298" width="13.625" style="631" customWidth="1"/>
    <col min="12299" max="12544" width="23.875" style="631"/>
    <col min="12545" max="12545" width="5.375" style="631" customWidth="1"/>
    <col min="12546" max="12546" width="12.875" style="631" customWidth="1"/>
    <col min="12547" max="12547" width="3.625" style="631" customWidth="1"/>
    <col min="12548" max="12548" width="11.625" style="631" customWidth="1"/>
    <col min="12549" max="12549" width="7.625" style="631" customWidth="1"/>
    <col min="12550" max="12550" width="60.5" style="631" customWidth="1"/>
    <col min="12551" max="12551" width="13.625" style="631" customWidth="1"/>
    <col min="12552" max="12552" width="30.625" style="631" customWidth="1"/>
    <col min="12553" max="12554" width="13.625" style="631" customWidth="1"/>
    <col min="12555" max="12800" width="23.875" style="631"/>
    <col min="12801" max="12801" width="5.375" style="631" customWidth="1"/>
    <col min="12802" max="12802" width="12.875" style="631" customWidth="1"/>
    <col min="12803" max="12803" width="3.625" style="631" customWidth="1"/>
    <col min="12804" max="12804" width="11.625" style="631" customWidth="1"/>
    <col min="12805" max="12805" width="7.625" style="631" customWidth="1"/>
    <col min="12806" max="12806" width="60.5" style="631" customWidth="1"/>
    <col min="12807" max="12807" width="13.625" style="631" customWidth="1"/>
    <col min="12808" max="12808" width="30.625" style="631" customWidth="1"/>
    <col min="12809" max="12810" width="13.625" style="631" customWidth="1"/>
    <col min="12811" max="13056" width="23.875" style="631"/>
    <col min="13057" max="13057" width="5.375" style="631" customWidth="1"/>
    <col min="13058" max="13058" width="12.875" style="631" customWidth="1"/>
    <col min="13059" max="13059" width="3.625" style="631" customWidth="1"/>
    <col min="13060" max="13060" width="11.625" style="631" customWidth="1"/>
    <col min="13061" max="13061" width="7.625" style="631" customWidth="1"/>
    <col min="13062" max="13062" width="60.5" style="631" customWidth="1"/>
    <col min="13063" max="13063" width="13.625" style="631" customWidth="1"/>
    <col min="13064" max="13064" width="30.625" style="631" customWidth="1"/>
    <col min="13065" max="13066" width="13.625" style="631" customWidth="1"/>
    <col min="13067" max="13312" width="23.875" style="631"/>
    <col min="13313" max="13313" width="5.375" style="631" customWidth="1"/>
    <col min="13314" max="13314" width="12.875" style="631" customWidth="1"/>
    <col min="13315" max="13315" width="3.625" style="631" customWidth="1"/>
    <col min="13316" max="13316" width="11.625" style="631" customWidth="1"/>
    <col min="13317" max="13317" width="7.625" style="631" customWidth="1"/>
    <col min="13318" max="13318" width="60.5" style="631" customWidth="1"/>
    <col min="13319" max="13319" width="13.625" style="631" customWidth="1"/>
    <col min="13320" max="13320" width="30.625" style="631" customWidth="1"/>
    <col min="13321" max="13322" width="13.625" style="631" customWidth="1"/>
    <col min="13323" max="13568" width="23.875" style="631"/>
    <col min="13569" max="13569" width="5.375" style="631" customWidth="1"/>
    <col min="13570" max="13570" width="12.875" style="631" customWidth="1"/>
    <col min="13571" max="13571" width="3.625" style="631" customWidth="1"/>
    <col min="13572" max="13572" width="11.625" style="631" customWidth="1"/>
    <col min="13573" max="13573" width="7.625" style="631" customWidth="1"/>
    <col min="13574" max="13574" width="60.5" style="631" customWidth="1"/>
    <col min="13575" max="13575" width="13.625" style="631" customWidth="1"/>
    <col min="13576" max="13576" width="30.625" style="631" customWidth="1"/>
    <col min="13577" max="13578" width="13.625" style="631" customWidth="1"/>
    <col min="13579" max="13824" width="23.875" style="631"/>
    <col min="13825" max="13825" width="5.375" style="631" customWidth="1"/>
    <col min="13826" max="13826" width="12.875" style="631" customWidth="1"/>
    <col min="13827" max="13827" width="3.625" style="631" customWidth="1"/>
    <col min="13828" max="13828" width="11.625" style="631" customWidth="1"/>
    <col min="13829" max="13829" width="7.625" style="631" customWidth="1"/>
    <col min="13830" max="13830" width="60.5" style="631" customWidth="1"/>
    <col min="13831" max="13831" width="13.625" style="631" customWidth="1"/>
    <col min="13832" max="13832" width="30.625" style="631" customWidth="1"/>
    <col min="13833" max="13834" width="13.625" style="631" customWidth="1"/>
    <col min="13835" max="14080" width="23.875" style="631"/>
    <col min="14081" max="14081" width="5.375" style="631" customWidth="1"/>
    <col min="14082" max="14082" width="12.875" style="631" customWidth="1"/>
    <col min="14083" max="14083" width="3.625" style="631" customWidth="1"/>
    <col min="14084" max="14084" width="11.625" style="631" customWidth="1"/>
    <col min="14085" max="14085" width="7.625" style="631" customWidth="1"/>
    <col min="14086" max="14086" width="60.5" style="631" customWidth="1"/>
    <col min="14087" max="14087" width="13.625" style="631" customWidth="1"/>
    <col min="14088" max="14088" width="30.625" style="631" customWidth="1"/>
    <col min="14089" max="14090" width="13.625" style="631" customWidth="1"/>
    <col min="14091" max="14336" width="23.875" style="631"/>
    <col min="14337" max="14337" width="5.375" style="631" customWidth="1"/>
    <col min="14338" max="14338" width="12.875" style="631" customWidth="1"/>
    <col min="14339" max="14339" width="3.625" style="631" customWidth="1"/>
    <col min="14340" max="14340" width="11.625" style="631" customWidth="1"/>
    <col min="14341" max="14341" width="7.625" style="631" customWidth="1"/>
    <col min="14342" max="14342" width="60.5" style="631" customWidth="1"/>
    <col min="14343" max="14343" width="13.625" style="631" customWidth="1"/>
    <col min="14344" max="14344" width="30.625" style="631" customWidth="1"/>
    <col min="14345" max="14346" width="13.625" style="631" customWidth="1"/>
    <col min="14347" max="14592" width="23.875" style="631"/>
    <col min="14593" max="14593" width="5.375" style="631" customWidth="1"/>
    <col min="14594" max="14594" width="12.875" style="631" customWidth="1"/>
    <col min="14595" max="14595" width="3.625" style="631" customWidth="1"/>
    <col min="14596" max="14596" width="11.625" style="631" customWidth="1"/>
    <col min="14597" max="14597" width="7.625" style="631" customWidth="1"/>
    <col min="14598" max="14598" width="60.5" style="631" customWidth="1"/>
    <col min="14599" max="14599" width="13.625" style="631" customWidth="1"/>
    <col min="14600" max="14600" width="30.625" style="631" customWidth="1"/>
    <col min="14601" max="14602" width="13.625" style="631" customWidth="1"/>
    <col min="14603" max="14848" width="23.875" style="631"/>
    <col min="14849" max="14849" width="5.375" style="631" customWidth="1"/>
    <col min="14850" max="14850" width="12.875" style="631" customWidth="1"/>
    <col min="14851" max="14851" width="3.625" style="631" customWidth="1"/>
    <col min="14852" max="14852" width="11.625" style="631" customWidth="1"/>
    <col min="14853" max="14853" width="7.625" style="631" customWidth="1"/>
    <col min="14854" max="14854" width="60.5" style="631" customWidth="1"/>
    <col min="14855" max="14855" width="13.625" style="631" customWidth="1"/>
    <col min="14856" max="14856" width="30.625" style="631" customWidth="1"/>
    <col min="14857" max="14858" width="13.625" style="631" customWidth="1"/>
    <col min="14859" max="15104" width="23.875" style="631"/>
    <col min="15105" max="15105" width="5.375" style="631" customWidth="1"/>
    <col min="15106" max="15106" width="12.875" style="631" customWidth="1"/>
    <col min="15107" max="15107" width="3.625" style="631" customWidth="1"/>
    <col min="15108" max="15108" width="11.625" style="631" customWidth="1"/>
    <col min="15109" max="15109" width="7.625" style="631" customWidth="1"/>
    <col min="15110" max="15110" width="60.5" style="631" customWidth="1"/>
    <col min="15111" max="15111" width="13.625" style="631" customWidth="1"/>
    <col min="15112" max="15112" width="30.625" style="631" customWidth="1"/>
    <col min="15113" max="15114" width="13.625" style="631" customWidth="1"/>
    <col min="15115" max="15360" width="23.875" style="631"/>
    <col min="15361" max="15361" width="5.375" style="631" customWidth="1"/>
    <col min="15362" max="15362" width="12.875" style="631" customWidth="1"/>
    <col min="15363" max="15363" width="3.625" style="631" customWidth="1"/>
    <col min="15364" max="15364" width="11.625" style="631" customWidth="1"/>
    <col min="15365" max="15365" width="7.625" style="631" customWidth="1"/>
    <col min="15366" max="15366" width="60.5" style="631" customWidth="1"/>
    <col min="15367" max="15367" width="13.625" style="631" customWidth="1"/>
    <col min="15368" max="15368" width="30.625" style="631" customWidth="1"/>
    <col min="15369" max="15370" width="13.625" style="631" customWidth="1"/>
    <col min="15371" max="15616" width="23.875" style="631"/>
    <col min="15617" max="15617" width="5.375" style="631" customWidth="1"/>
    <col min="15618" max="15618" width="12.875" style="631" customWidth="1"/>
    <col min="15619" max="15619" width="3.625" style="631" customWidth="1"/>
    <col min="15620" max="15620" width="11.625" style="631" customWidth="1"/>
    <col min="15621" max="15621" width="7.625" style="631" customWidth="1"/>
    <col min="15622" max="15622" width="60.5" style="631" customWidth="1"/>
    <col min="15623" max="15623" width="13.625" style="631" customWidth="1"/>
    <col min="15624" max="15624" width="30.625" style="631" customWidth="1"/>
    <col min="15625" max="15626" width="13.625" style="631" customWidth="1"/>
    <col min="15627" max="15872" width="23.875" style="631"/>
    <col min="15873" max="15873" width="5.375" style="631" customWidth="1"/>
    <col min="15874" max="15874" width="12.875" style="631" customWidth="1"/>
    <col min="15875" max="15875" width="3.625" style="631" customWidth="1"/>
    <col min="15876" max="15876" width="11.625" style="631" customWidth="1"/>
    <col min="15877" max="15877" width="7.625" style="631" customWidth="1"/>
    <col min="15878" max="15878" width="60.5" style="631" customWidth="1"/>
    <col min="15879" max="15879" width="13.625" style="631" customWidth="1"/>
    <col min="15880" max="15880" width="30.625" style="631" customWidth="1"/>
    <col min="15881" max="15882" width="13.625" style="631" customWidth="1"/>
    <col min="15883" max="16128" width="23.875" style="631"/>
    <col min="16129" max="16129" width="5.375" style="631" customWidth="1"/>
    <col min="16130" max="16130" width="12.875" style="631" customWidth="1"/>
    <col min="16131" max="16131" width="3.625" style="631" customWidth="1"/>
    <col min="16132" max="16132" width="11.625" style="631" customWidth="1"/>
    <col min="16133" max="16133" width="7.625" style="631" customWidth="1"/>
    <col min="16134" max="16134" width="60.5" style="631" customWidth="1"/>
    <col min="16135" max="16135" width="13.625" style="631" customWidth="1"/>
    <col min="16136" max="16136" width="30.625" style="631" customWidth="1"/>
    <col min="16137" max="16138" width="13.625" style="631" customWidth="1"/>
    <col min="16139" max="16384" width="23.875" style="631"/>
  </cols>
  <sheetData>
    <row r="1" spans="1:6" s="595" customFormat="1" ht="24" customHeight="1">
      <c r="A1" s="822" t="s">
        <v>1239</v>
      </c>
      <c r="B1" s="822"/>
      <c r="C1" s="822"/>
      <c r="D1" s="822"/>
      <c r="E1" s="822"/>
      <c r="F1" s="822"/>
    </row>
    <row r="2" spans="1:6" s="595" customFormat="1" ht="24" customHeight="1">
      <c r="A2" s="822" t="s">
        <v>822</v>
      </c>
      <c r="B2" s="822"/>
      <c r="C2" s="822"/>
      <c r="D2" s="822"/>
      <c r="E2" s="822"/>
      <c r="F2" s="822"/>
    </row>
    <row r="3" spans="1:6" ht="13.5" customHeight="1">
      <c r="A3" s="630"/>
      <c r="B3" s="627"/>
      <c r="C3" s="820"/>
      <c r="D3" s="820"/>
      <c r="E3" s="820"/>
      <c r="F3" s="820"/>
    </row>
    <row r="4" spans="1:6" s="596" customFormat="1" ht="16.5" customHeight="1">
      <c r="A4" s="630">
        <v>1</v>
      </c>
      <c r="B4" s="627" t="s">
        <v>823</v>
      </c>
      <c r="C4" s="820" t="s">
        <v>824</v>
      </c>
      <c r="D4" s="820"/>
      <c r="E4" s="820"/>
      <c r="F4" s="820"/>
    </row>
    <row r="5" spans="1:6" s="596" customFormat="1" ht="16.5" customHeight="1">
      <c r="A5" s="630">
        <v>2</v>
      </c>
      <c r="B5" s="627" t="s">
        <v>825</v>
      </c>
      <c r="C5" s="820" t="s">
        <v>826</v>
      </c>
      <c r="D5" s="820"/>
      <c r="E5" s="820"/>
      <c r="F5" s="820"/>
    </row>
    <row r="6" spans="1:6" s="596" customFormat="1" ht="16.5" customHeight="1">
      <c r="A6" s="631"/>
      <c r="B6" s="631"/>
      <c r="C6" s="820" t="s">
        <v>827</v>
      </c>
      <c r="D6" s="820"/>
      <c r="E6" s="820"/>
      <c r="F6" s="820"/>
    </row>
    <row r="7" spans="1:6" s="596" customFormat="1" ht="16.5" customHeight="1">
      <c r="A7" s="631"/>
      <c r="B7" s="631"/>
      <c r="C7" s="821" t="s">
        <v>828</v>
      </c>
      <c r="D7" s="821"/>
      <c r="E7" s="821"/>
      <c r="F7" s="821"/>
    </row>
    <row r="8" spans="1:6" s="596" customFormat="1" ht="16.5" customHeight="1">
      <c r="A8" s="631"/>
      <c r="B8" s="631"/>
      <c r="C8" s="821" t="s">
        <v>829</v>
      </c>
      <c r="D8" s="821"/>
      <c r="E8" s="821"/>
      <c r="F8" s="821"/>
    </row>
    <row r="9" spans="1:6" s="596" customFormat="1" ht="16.5" customHeight="1">
      <c r="A9" s="631">
        <v>3</v>
      </c>
      <c r="B9" s="631" t="s">
        <v>830</v>
      </c>
      <c r="C9" s="820" t="s">
        <v>831</v>
      </c>
      <c r="D9" s="820"/>
      <c r="E9" s="820"/>
      <c r="F9" s="820"/>
    </row>
    <row r="10" spans="1:6" s="596" customFormat="1" ht="16.5" customHeight="1">
      <c r="A10" s="630">
        <v>4</v>
      </c>
      <c r="B10" s="627" t="s">
        <v>832</v>
      </c>
      <c r="C10" s="821" t="s">
        <v>833</v>
      </c>
      <c r="D10" s="821"/>
      <c r="E10" s="821"/>
      <c r="F10" s="821"/>
    </row>
    <row r="11" spans="1:6" s="596" customFormat="1" ht="16.5" customHeight="1">
      <c r="A11" s="630">
        <v>5</v>
      </c>
      <c r="B11" s="627" t="s">
        <v>834</v>
      </c>
      <c r="C11" s="820" t="s">
        <v>1024</v>
      </c>
      <c r="D11" s="820"/>
      <c r="E11" s="820"/>
      <c r="F11" s="820"/>
    </row>
    <row r="12" spans="1:6" s="596" customFormat="1" ht="16.5" customHeight="1">
      <c r="A12" s="630">
        <v>6</v>
      </c>
      <c r="B12" s="627" t="s">
        <v>835</v>
      </c>
      <c r="C12" s="820" t="s">
        <v>836</v>
      </c>
      <c r="D12" s="820"/>
      <c r="E12" s="820"/>
      <c r="F12" s="820"/>
    </row>
    <row r="13" spans="1:6" s="596" customFormat="1" ht="16.5" customHeight="1">
      <c r="A13" s="630"/>
      <c r="B13" s="627"/>
      <c r="C13" s="821" t="s">
        <v>837</v>
      </c>
      <c r="D13" s="821"/>
      <c r="E13" s="821"/>
      <c r="F13" s="821"/>
    </row>
    <row r="14" spans="1:6" s="596" customFormat="1" ht="16.5" customHeight="1">
      <c r="A14" s="630">
        <v>7</v>
      </c>
      <c r="B14" s="627" t="s">
        <v>838</v>
      </c>
      <c r="C14" s="635" t="s">
        <v>340</v>
      </c>
      <c r="D14" s="820" t="s">
        <v>839</v>
      </c>
      <c r="E14" s="820"/>
      <c r="F14" s="820"/>
    </row>
    <row r="15" spans="1:6" s="596" customFormat="1" ht="16.5" customHeight="1">
      <c r="A15" s="630"/>
      <c r="B15" s="627"/>
      <c r="C15" s="635" t="s">
        <v>341</v>
      </c>
      <c r="D15" s="820" t="s">
        <v>840</v>
      </c>
      <c r="E15" s="820"/>
      <c r="F15" s="820"/>
    </row>
    <row r="16" spans="1:6" s="596" customFormat="1" ht="16.5" customHeight="1">
      <c r="A16" s="630"/>
      <c r="B16" s="627"/>
      <c r="C16" s="635" t="s">
        <v>342</v>
      </c>
      <c r="D16" s="820" t="s">
        <v>841</v>
      </c>
      <c r="E16" s="820"/>
      <c r="F16" s="820"/>
    </row>
    <row r="17" spans="1:10" s="596" customFormat="1" ht="16.5" customHeight="1">
      <c r="A17" s="630"/>
      <c r="B17" s="627"/>
      <c r="C17" s="635"/>
      <c r="D17" s="820" t="s">
        <v>842</v>
      </c>
      <c r="E17" s="820"/>
      <c r="F17" s="820"/>
    </row>
    <row r="18" spans="1:10" s="596" customFormat="1" ht="16.5" customHeight="1">
      <c r="A18" s="630">
        <v>8</v>
      </c>
      <c r="B18" s="627" t="s">
        <v>843</v>
      </c>
      <c r="C18" s="635" t="s">
        <v>340</v>
      </c>
      <c r="D18" s="820" t="s">
        <v>1330</v>
      </c>
      <c r="E18" s="820"/>
      <c r="F18" s="820"/>
    </row>
    <row r="19" spans="1:10" s="596" customFormat="1" ht="16.5" customHeight="1">
      <c r="A19" s="630"/>
      <c r="B19" s="627"/>
      <c r="C19" s="635" t="s">
        <v>341</v>
      </c>
      <c r="D19" s="820" t="s">
        <v>1240</v>
      </c>
      <c r="E19" s="820"/>
      <c r="F19" s="820"/>
    </row>
    <row r="20" spans="1:10" s="596" customFormat="1" ht="16.5" customHeight="1">
      <c r="A20" s="630"/>
      <c r="B20" s="627"/>
      <c r="C20" s="635"/>
      <c r="D20" s="627"/>
      <c r="E20" s="627"/>
      <c r="F20" s="741" t="s">
        <v>1241</v>
      </c>
    </row>
    <row r="21" spans="1:10" s="596" customFormat="1" ht="16.5" customHeight="1">
      <c r="A21" s="630"/>
      <c r="B21" s="627"/>
      <c r="C21" s="635"/>
      <c r="D21" s="820" t="s">
        <v>1242</v>
      </c>
      <c r="E21" s="820"/>
      <c r="F21" s="820"/>
    </row>
    <row r="22" spans="1:10" s="596" customFormat="1" ht="16.5" customHeight="1">
      <c r="A22" s="630">
        <v>9</v>
      </c>
      <c r="B22" s="627" t="s">
        <v>328</v>
      </c>
      <c r="C22" s="635" t="s">
        <v>340</v>
      </c>
      <c r="D22" s="820" t="s">
        <v>1243</v>
      </c>
      <c r="E22" s="820"/>
      <c r="F22" s="820"/>
    </row>
    <row r="23" spans="1:10" s="596" customFormat="1" ht="16.5" customHeight="1">
      <c r="A23" s="630"/>
      <c r="B23" s="627"/>
      <c r="C23" s="635"/>
      <c r="D23" s="820" t="s">
        <v>844</v>
      </c>
      <c r="E23" s="820"/>
      <c r="F23" s="820"/>
    </row>
    <row r="24" spans="1:10" s="596" customFormat="1" ht="16.5" customHeight="1">
      <c r="A24" s="630"/>
      <c r="B24" s="627"/>
      <c r="C24" s="635" t="s">
        <v>845</v>
      </c>
      <c r="D24" s="823" t="s">
        <v>1331</v>
      </c>
      <c r="E24" s="823"/>
      <c r="F24" s="823"/>
    </row>
    <row r="25" spans="1:10" s="596" customFormat="1" ht="16.5" customHeight="1">
      <c r="A25" s="630"/>
      <c r="B25" s="627"/>
      <c r="C25" s="635"/>
      <c r="D25" s="820" t="s">
        <v>1332</v>
      </c>
      <c r="E25" s="820"/>
      <c r="F25" s="820"/>
    </row>
    <row r="26" spans="1:10" s="596" customFormat="1" ht="16.5" customHeight="1">
      <c r="A26" s="630"/>
      <c r="B26" s="627"/>
      <c r="C26" s="635"/>
      <c r="D26" s="820" t="s">
        <v>846</v>
      </c>
      <c r="E26" s="820"/>
      <c r="F26" s="820"/>
    </row>
    <row r="27" spans="1:10" s="596" customFormat="1" ht="16.5" customHeight="1">
      <c r="A27" s="630"/>
      <c r="B27" s="627"/>
      <c r="C27" s="635"/>
      <c r="D27" s="820" t="s">
        <v>847</v>
      </c>
      <c r="E27" s="820"/>
      <c r="F27" s="820"/>
      <c r="H27" s="597"/>
      <c r="I27" s="597"/>
      <c r="J27" s="597"/>
    </row>
    <row r="28" spans="1:10" s="596" customFormat="1" ht="16.5" customHeight="1">
      <c r="A28" s="630"/>
      <c r="B28" s="627"/>
      <c r="C28" s="635"/>
      <c r="D28" s="821" t="s">
        <v>848</v>
      </c>
      <c r="E28" s="821"/>
      <c r="F28" s="821"/>
    </row>
    <row r="29" spans="1:10" s="596" customFormat="1" ht="16.5" customHeight="1">
      <c r="A29" s="630"/>
      <c r="B29" s="627"/>
      <c r="C29" s="635"/>
      <c r="D29" s="821" t="s">
        <v>849</v>
      </c>
      <c r="E29" s="821"/>
      <c r="F29" s="821"/>
    </row>
    <row r="30" spans="1:10" s="596" customFormat="1" ht="16.5" customHeight="1">
      <c r="A30" s="630">
        <v>10</v>
      </c>
      <c r="B30" s="627" t="s">
        <v>329</v>
      </c>
      <c r="C30" s="635" t="s">
        <v>340</v>
      </c>
      <c r="D30" s="821" t="s">
        <v>850</v>
      </c>
      <c r="E30" s="821"/>
      <c r="F30" s="821"/>
    </row>
    <row r="31" spans="1:10" s="596" customFormat="1" ht="16.5" customHeight="1">
      <c r="A31" s="630"/>
      <c r="B31" s="627"/>
      <c r="C31" s="635" t="s">
        <v>845</v>
      </c>
      <c r="D31" s="821" t="s">
        <v>1333</v>
      </c>
      <c r="E31" s="821"/>
      <c r="F31" s="821"/>
    </row>
    <row r="32" spans="1:10" s="596" customFormat="1" ht="16.5" customHeight="1">
      <c r="A32" s="630"/>
      <c r="B32" s="627"/>
      <c r="C32" s="635"/>
      <c r="D32" s="821" t="s">
        <v>1334</v>
      </c>
      <c r="E32" s="821"/>
      <c r="F32" s="821"/>
    </row>
    <row r="33" spans="1:6" s="596" customFormat="1" ht="16.5" customHeight="1">
      <c r="A33" s="630"/>
      <c r="B33" s="627"/>
      <c r="C33" s="627"/>
      <c r="D33" s="820" t="s">
        <v>1335</v>
      </c>
      <c r="E33" s="820"/>
      <c r="F33" s="820"/>
    </row>
    <row r="34" spans="1:6" s="596" customFormat="1" ht="16.5" customHeight="1">
      <c r="A34" s="630"/>
      <c r="B34" s="627"/>
      <c r="C34" s="627"/>
      <c r="D34" s="821" t="s">
        <v>1336</v>
      </c>
      <c r="E34" s="821"/>
      <c r="F34" s="821"/>
    </row>
    <row r="35" spans="1:6" s="596" customFormat="1" ht="16.5" customHeight="1">
      <c r="A35" s="630"/>
      <c r="B35" s="627"/>
      <c r="C35" s="627"/>
      <c r="D35" s="821" t="s">
        <v>1337</v>
      </c>
      <c r="E35" s="821"/>
      <c r="F35" s="821"/>
    </row>
    <row r="36" spans="1:6" s="596" customFormat="1" ht="16.5" customHeight="1">
      <c r="A36" s="630"/>
      <c r="B36" s="627"/>
      <c r="C36" s="635" t="s">
        <v>851</v>
      </c>
      <c r="D36" s="820" t="s">
        <v>852</v>
      </c>
      <c r="E36" s="820"/>
      <c r="F36" s="820"/>
    </row>
    <row r="37" spans="1:6" s="596" customFormat="1" ht="16.5" customHeight="1">
      <c r="A37" s="630"/>
      <c r="B37" s="627"/>
      <c r="C37" s="627"/>
      <c r="D37" s="820" t="s">
        <v>1318</v>
      </c>
      <c r="E37" s="820"/>
      <c r="F37" s="820"/>
    </row>
    <row r="38" spans="1:6" s="596" customFormat="1" ht="16.5" customHeight="1">
      <c r="A38" s="630"/>
      <c r="B38" s="627"/>
      <c r="C38" s="627"/>
      <c r="D38" s="821" t="s">
        <v>1319</v>
      </c>
      <c r="E38" s="821"/>
      <c r="F38" s="821"/>
    </row>
    <row r="39" spans="1:6" s="596" customFormat="1" ht="16.5" customHeight="1">
      <c r="A39" s="630"/>
      <c r="B39" s="627"/>
      <c r="C39" s="627"/>
      <c r="D39" s="821" t="s">
        <v>1320</v>
      </c>
      <c r="E39" s="821"/>
      <c r="F39" s="821"/>
    </row>
    <row r="40" spans="1:6" s="596" customFormat="1" ht="16.5" customHeight="1">
      <c r="A40" s="630"/>
      <c r="B40" s="627"/>
      <c r="C40" s="627"/>
      <c r="D40" s="820" t="s">
        <v>1321</v>
      </c>
      <c r="E40" s="820"/>
      <c r="F40" s="820"/>
    </row>
    <row r="41" spans="1:6" s="596" customFormat="1" ht="16.5" customHeight="1">
      <c r="A41" s="630"/>
      <c r="B41" s="627"/>
      <c r="C41" s="627"/>
      <c r="D41" s="821" t="s">
        <v>1322</v>
      </c>
      <c r="E41" s="821"/>
      <c r="F41" s="821"/>
    </row>
    <row r="42" spans="1:6" s="596" customFormat="1" ht="16.5" customHeight="1">
      <c r="A42" s="630"/>
      <c r="B42" s="627"/>
      <c r="C42" s="633" t="s">
        <v>853</v>
      </c>
      <c r="D42" s="821" t="s">
        <v>854</v>
      </c>
      <c r="E42" s="821"/>
      <c r="F42" s="821"/>
    </row>
    <row r="43" spans="1:6" s="596" customFormat="1" ht="16.5" customHeight="1">
      <c r="A43" s="630"/>
      <c r="B43" s="627"/>
      <c r="C43" s="627"/>
      <c r="D43" s="821" t="s">
        <v>855</v>
      </c>
      <c r="E43" s="821"/>
      <c r="F43" s="821"/>
    </row>
    <row r="44" spans="1:6" s="596" customFormat="1" ht="16.5" customHeight="1">
      <c r="A44" s="630"/>
      <c r="B44" s="627"/>
      <c r="C44" s="627"/>
      <c r="D44" s="821" t="s">
        <v>856</v>
      </c>
      <c r="E44" s="821"/>
      <c r="F44" s="821"/>
    </row>
    <row r="45" spans="1:6" s="596" customFormat="1" ht="16.5" customHeight="1">
      <c r="A45" s="630"/>
      <c r="B45" s="627"/>
      <c r="C45" s="635" t="s">
        <v>857</v>
      </c>
      <c r="D45" s="821" t="s">
        <v>858</v>
      </c>
      <c r="E45" s="821"/>
      <c r="F45" s="821"/>
    </row>
    <row r="46" spans="1:6" s="596" customFormat="1" ht="16.5" customHeight="1">
      <c r="A46" s="630"/>
      <c r="B46" s="627"/>
      <c r="C46" s="627"/>
      <c r="D46" s="821" t="s">
        <v>859</v>
      </c>
      <c r="E46" s="821"/>
      <c r="F46" s="821"/>
    </row>
    <row r="47" spans="1:6" s="596" customFormat="1" ht="16.5" customHeight="1">
      <c r="A47" s="630">
        <v>11</v>
      </c>
      <c r="B47" s="627" t="s">
        <v>332</v>
      </c>
      <c r="C47" s="820" t="s">
        <v>1278</v>
      </c>
      <c r="D47" s="820"/>
      <c r="E47" s="820"/>
      <c r="F47" s="820"/>
    </row>
    <row r="48" spans="1:6" s="596" customFormat="1" ht="16.5" customHeight="1">
      <c r="A48" s="630">
        <v>12</v>
      </c>
      <c r="B48" s="627" t="s">
        <v>333</v>
      </c>
      <c r="C48" s="820" t="s">
        <v>1338</v>
      </c>
      <c r="D48" s="820"/>
      <c r="E48" s="820"/>
      <c r="F48" s="820"/>
    </row>
    <row r="49" spans="1:6" s="596" customFormat="1" ht="16.5" customHeight="1">
      <c r="A49" s="766"/>
      <c r="B49" s="763"/>
      <c r="C49" s="824" t="s">
        <v>1339</v>
      </c>
      <c r="D49" s="824"/>
      <c r="E49" s="824"/>
      <c r="F49" s="824"/>
    </row>
    <row r="50" spans="1:6" s="596" customFormat="1" ht="16.5" customHeight="1">
      <c r="A50" s="630"/>
      <c r="B50" s="627"/>
      <c r="C50" s="821" t="s">
        <v>1412</v>
      </c>
      <c r="D50" s="821"/>
      <c r="E50" s="821"/>
      <c r="F50" s="821"/>
    </row>
    <row r="51" spans="1:6" s="596" customFormat="1" ht="16.5" customHeight="1">
      <c r="A51" s="630"/>
      <c r="B51" s="627"/>
      <c r="C51" s="820" t="s">
        <v>1406</v>
      </c>
      <c r="D51" s="820"/>
      <c r="E51" s="820"/>
      <c r="F51" s="820"/>
    </row>
    <row r="52" spans="1:6" s="596" customFormat="1" ht="16.5" customHeight="1">
      <c r="A52" s="630"/>
      <c r="B52" s="627"/>
      <c r="C52" s="820" t="s">
        <v>1407</v>
      </c>
      <c r="D52" s="820"/>
      <c r="E52" s="820"/>
      <c r="F52" s="820"/>
    </row>
    <row r="53" spans="1:6" s="596" customFormat="1" ht="16.5" customHeight="1">
      <c r="A53" s="630"/>
      <c r="B53" s="627"/>
      <c r="C53" s="820" t="s">
        <v>860</v>
      </c>
      <c r="D53" s="820"/>
      <c r="E53" s="820"/>
      <c r="F53" s="820"/>
    </row>
    <row r="54" spans="1:6" s="596" customFormat="1" ht="16.5" customHeight="1">
      <c r="A54" s="630">
        <v>13</v>
      </c>
      <c r="B54" s="627" t="s">
        <v>861</v>
      </c>
      <c r="C54" s="820" t="s">
        <v>862</v>
      </c>
      <c r="D54" s="820"/>
      <c r="E54" s="820"/>
      <c r="F54" s="820"/>
    </row>
    <row r="55" spans="1:6" s="596" customFormat="1" ht="16.5" customHeight="1">
      <c r="A55" s="630">
        <v>14</v>
      </c>
      <c r="B55" s="627" t="s">
        <v>334</v>
      </c>
      <c r="C55" s="820" t="s">
        <v>1244</v>
      </c>
      <c r="D55" s="820"/>
      <c r="E55" s="820"/>
      <c r="F55" s="820"/>
    </row>
    <row r="56" spans="1:6" s="596" customFormat="1" ht="16.5" customHeight="1">
      <c r="A56" s="630"/>
      <c r="B56" s="627"/>
      <c r="C56" s="820" t="s">
        <v>1340</v>
      </c>
      <c r="D56" s="820"/>
      <c r="E56" s="820"/>
      <c r="F56" s="820"/>
    </row>
    <row r="57" spans="1:6" s="596" customFormat="1" ht="16.5" customHeight="1">
      <c r="A57" s="630"/>
      <c r="B57" s="627"/>
      <c r="C57" s="820" t="s">
        <v>1341</v>
      </c>
      <c r="D57" s="820"/>
      <c r="E57" s="820"/>
      <c r="F57" s="820"/>
    </row>
    <row r="58" spans="1:6" s="596" customFormat="1" ht="16.5" customHeight="1">
      <c r="A58" s="630">
        <v>15</v>
      </c>
      <c r="B58" s="627" t="s">
        <v>863</v>
      </c>
      <c r="C58" s="821" t="s">
        <v>864</v>
      </c>
      <c r="D58" s="821"/>
      <c r="E58" s="821"/>
      <c r="F58" s="821"/>
    </row>
    <row r="59" spans="1:6" s="596" customFormat="1" ht="16.5" customHeight="1">
      <c r="A59" s="630"/>
      <c r="B59" s="627"/>
      <c r="C59" s="821" t="s">
        <v>1342</v>
      </c>
      <c r="D59" s="821"/>
      <c r="E59" s="821"/>
      <c r="F59" s="821"/>
    </row>
    <row r="60" spans="1:6" s="596" customFormat="1" ht="16.5" customHeight="1">
      <c r="A60" s="630"/>
      <c r="B60" s="627"/>
      <c r="C60" s="821" t="s">
        <v>1343</v>
      </c>
      <c r="D60" s="821"/>
      <c r="E60" s="821"/>
      <c r="F60" s="821"/>
    </row>
    <row r="61" spans="1:6" s="596" customFormat="1" ht="16.5" customHeight="1">
      <c r="A61" s="630">
        <v>16</v>
      </c>
      <c r="B61" s="627" t="s">
        <v>865</v>
      </c>
      <c r="C61" s="820" t="s">
        <v>866</v>
      </c>
      <c r="D61" s="820"/>
      <c r="E61" s="820"/>
      <c r="F61" s="820"/>
    </row>
    <row r="62" spans="1:6" s="596" customFormat="1" ht="16.5" customHeight="1">
      <c r="A62" s="630">
        <v>17</v>
      </c>
      <c r="B62" s="627" t="s">
        <v>955</v>
      </c>
      <c r="C62" s="820" t="s">
        <v>1415</v>
      </c>
      <c r="D62" s="820"/>
      <c r="E62" s="820"/>
      <c r="F62" s="820"/>
    </row>
    <row r="63" spans="1:6" s="596" customFormat="1" ht="16.5" customHeight="1">
      <c r="A63" s="630"/>
      <c r="B63" s="627"/>
      <c r="C63" s="821" t="s">
        <v>1416</v>
      </c>
      <c r="D63" s="821"/>
      <c r="E63" s="821"/>
      <c r="F63" s="821"/>
    </row>
    <row r="64" spans="1:6" s="596" customFormat="1" ht="16.5" customHeight="1">
      <c r="A64" s="630"/>
      <c r="B64" s="627"/>
      <c r="C64" s="820" t="s">
        <v>1417</v>
      </c>
      <c r="D64" s="820"/>
      <c r="E64" s="820"/>
      <c r="F64" s="820"/>
    </row>
    <row r="65" spans="1:11" s="596" customFormat="1" ht="16.5" customHeight="1">
      <c r="A65" s="630"/>
      <c r="B65" s="627"/>
      <c r="C65" s="820" t="s">
        <v>1414</v>
      </c>
      <c r="D65" s="820"/>
      <c r="E65" s="820"/>
      <c r="F65" s="820"/>
    </row>
    <row r="66" spans="1:11" s="596" customFormat="1" ht="16.5" customHeight="1">
      <c r="A66" s="630"/>
      <c r="B66" s="627"/>
      <c r="C66" s="821" t="s">
        <v>954</v>
      </c>
      <c r="D66" s="821"/>
      <c r="E66" s="821"/>
      <c r="F66" s="821"/>
    </row>
    <row r="67" spans="1:11" s="596" customFormat="1" ht="16.5" customHeight="1">
      <c r="A67" s="781"/>
      <c r="B67" s="779"/>
      <c r="C67" s="83" t="s">
        <v>1413</v>
      </c>
      <c r="D67" s="782"/>
      <c r="E67" s="782"/>
      <c r="F67" s="782"/>
    </row>
    <row r="68" spans="1:11" s="596" customFormat="1" ht="16.5" customHeight="1">
      <c r="A68" s="630"/>
      <c r="B68" s="627"/>
      <c r="C68" s="2" t="s">
        <v>953</v>
      </c>
      <c r="D68" s="821" t="s">
        <v>1422</v>
      </c>
      <c r="E68" s="821"/>
      <c r="F68" s="821"/>
    </row>
    <row r="69" spans="1:11" s="596" customFormat="1" ht="16.5" customHeight="1">
      <c r="A69" s="677"/>
      <c r="B69" s="675"/>
      <c r="C69" s="2"/>
      <c r="D69" s="742" t="s">
        <v>1400</v>
      </c>
      <c r="E69" s="678"/>
      <c r="F69" s="678"/>
    </row>
    <row r="70" spans="1:11" s="596" customFormat="1" ht="16.5" customHeight="1">
      <c r="A70" s="630"/>
      <c r="B70" s="627"/>
      <c r="C70" s="2" t="s">
        <v>879</v>
      </c>
      <c r="D70" s="788" t="s">
        <v>1423</v>
      </c>
      <c r="E70" s="632"/>
      <c r="F70" s="632"/>
    </row>
    <row r="71" spans="1:11" s="596" customFormat="1" ht="16.5" customHeight="1">
      <c r="A71" s="785"/>
      <c r="B71" s="784"/>
      <c r="C71" s="787"/>
      <c r="D71" s="788" t="s">
        <v>1421</v>
      </c>
      <c r="E71" s="786"/>
      <c r="F71" s="786"/>
    </row>
    <row r="72" spans="1:11" s="596" customFormat="1" ht="16.5" customHeight="1">
      <c r="A72" s="781"/>
      <c r="B72" s="779"/>
      <c r="C72" s="783" t="s">
        <v>851</v>
      </c>
      <c r="D72" s="788" t="s">
        <v>1418</v>
      </c>
      <c r="E72" s="782"/>
      <c r="F72" s="782"/>
    </row>
    <row r="73" spans="1:11" s="596" customFormat="1" ht="16.5" customHeight="1">
      <c r="A73" s="781"/>
      <c r="B73" s="779"/>
      <c r="C73" s="783"/>
      <c r="D73" s="788" t="s">
        <v>1424</v>
      </c>
      <c r="E73" s="782"/>
      <c r="F73" s="782"/>
    </row>
    <row r="74" spans="1:11" s="596" customFormat="1" ht="16.5" customHeight="1">
      <c r="A74" s="630"/>
      <c r="B74" s="627"/>
      <c r="C74" s="83" t="s">
        <v>343</v>
      </c>
      <c r="D74" s="780" t="s">
        <v>1420</v>
      </c>
      <c r="E74" s="780"/>
      <c r="F74" s="780"/>
      <c r="H74" s="564"/>
      <c r="I74" s="564"/>
      <c r="J74" s="564"/>
      <c r="K74" s="564"/>
    </row>
    <row r="75" spans="1:11" s="596" customFormat="1" ht="16.5" customHeight="1">
      <c r="A75" s="781"/>
      <c r="B75" s="779"/>
      <c r="C75" s="83"/>
      <c r="D75" s="780" t="s">
        <v>1419</v>
      </c>
      <c r="E75" s="780"/>
      <c r="F75" s="780"/>
      <c r="H75" s="564"/>
      <c r="I75" s="564"/>
      <c r="J75" s="564"/>
      <c r="K75" s="564"/>
    </row>
    <row r="76" spans="1:11" s="596" customFormat="1" ht="16.5" customHeight="1">
      <c r="A76" s="630">
        <v>18</v>
      </c>
      <c r="B76" s="627" t="s">
        <v>956</v>
      </c>
      <c r="C76" s="820" t="s">
        <v>1025</v>
      </c>
      <c r="D76" s="820"/>
      <c r="E76" s="820"/>
      <c r="F76" s="820"/>
    </row>
    <row r="77" spans="1:11" s="596" customFormat="1" ht="16.5" customHeight="1">
      <c r="A77" s="630">
        <v>19</v>
      </c>
      <c r="B77" s="627" t="s">
        <v>336</v>
      </c>
      <c r="C77" s="820" t="s">
        <v>867</v>
      </c>
      <c r="D77" s="820"/>
      <c r="E77" s="820"/>
      <c r="F77" s="820"/>
    </row>
    <row r="78" spans="1:11" s="596" customFormat="1" ht="16.5" customHeight="1">
      <c r="A78" s="630">
        <v>20</v>
      </c>
      <c r="B78" s="825" t="s">
        <v>868</v>
      </c>
      <c r="C78" s="825"/>
      <c r="D78" s="825"/>
      <c r="E78" s="825"/>
      <c r="F78" s="627"/>
    </row>
    <row r="79" spans="1:11" s="596" customFormat="1" ht="16.5" customHeight="1">
      <c r="A79" s="631"/>
      <c r="B79" s="631"/>
      <c r="C79" s="2" t="s">
        <v>340</v>
      </c>
      <c r="D79" s="632" t="s">
        <v>869</v>
      </c>
      <c r="E79" s="631"/>
      <c r="F79" s="743" t="s">
        <v>1245</v>
      </c>
    </row>
    <row r="80" spans="1:11" s="596" customFormat="1" ht="16.5" customHeight="1">
      <c r="A80" s="631"/>
      <c r="B80" s="631"/>
      <c r="C80" s="2"/>
      <c r="D80" s="631"/>
      <c r="E80" s="631"/>
      <c r="F80" s="631" t="s">
        <v>870</v>
      </c>
    </row>
    <row r="81" spans="1:6" s="596" customFormat="1" ht="16.5" customHeight="1">
      <c r="A81" s="630"/>
      <c r="B81" s="627"/>
      <c r="C81" s="635"/>
      <c r="D81" s="627"/>
      <c r="E81" s="627"/>
      <c r="F81" s="741" t="s">
        <v>1246</v>
      </c>
    </row>
    <row r="82" spans="1:6" s="596" customFormat="1" ht="16.5" customHeight="1">
      <c r="A82" s="826"/>
      <c r="B82" s="820"/>
      <c r="C82" s="2" t="s">
        <v>871</v>
      </c>
      <c r="D82" s="631" t="s">
        <v>872</v>
      </c>
      <c r="E82" s="631"/>
      <c r="F82" s="741" t="s">
        <v>1247</v>
      </c>
    </row>
    <row r="83" spans="1:6" s="596" customFormat="1" ht="16.5" customHeight="1">
      <c r="A83" s="826"/>
      <c r="B83" s="820"/>
      <c r="C83" s="2"/>
      <c r="D83" s="631"/>
      <c r="E83" s="631"/>
      <c r="F83" s="628" t="s">
        <v>873</v>
      </c>
    </row>
    <row r="84" spans="1:6" s="596" customFormat="1" ht="16.5" customHeight="1">
      <c r="A84" s="630"/>
      <c r="B84" s="627"/>
      <c r="C84" s="635"/>
      <c r="D84" s="627"/>
      <c r="E84" s="627"/>
      <c r="F84" s="627" t="s">
        <v>874</v>
      </c>
    </row>
    <row r="85" spans="1:6" s="596" customFormat="1" ht="16.5" customHeight="1">
      <c r="A85" s="630"/>
      <c r="B85" s="627"/>
      <c r="C85" s="635"/>
      <c r="D85" s="627"/>
      <c r="E85" s="627"/>
      <c r="F85" s="627" t="s">
        <v>875</v>
      </c>
    </row>
    <row r="86" spans="1:6" s="596" customFormat="1" ht="16.5" customHeight="1">
      <c r="A86" s="630">
        <v>21</v>
      </c>
      <c r="B86" s="627" t="s">
        <v>338</v>
      </c>
      <c r="C86" s="635" t="s">
        <v>876</v>
      </c>
      <c r="D86" s="820" t="s">
        <v>877</v>
      </c>
      <c r="E86" s="820"/>
      <c r="F86" s="820"/>
    </row>
    <row r="87" spans="1:6" s="596" customFormat="1" ht="16.5" customHeight="1">
      <c r="A87" s="630"/>
      <c r="B87" s="627"/>
      <c r="C87" s="635"/>
      <c r="D87" s="820" t="s">
        <v>878</v>
      </c>
      <c r="E87" s="820"/>
      <c r="F87" s="820"/>
    </row>
    <row r="88" spans="1:6" s="596" customFormat="1" ht="16.5" customHeight="1">
      <c r="A88" s="630"/>
      <c r="B88" s="627"/>
      <c r="C88" s="635" t="s">
        <v>879</v>
      </c>
      <c r="D88" s="820" t="s">
        <v>880</v>
      </c>
      <c r="E88" s="820"/>
      <c r="F88" s="820"/>
    </row>
    <row r="89" spans="1:6" s="596" customFormat="1" ht="16.5" customHeight="1">
      <c r="A89" s="630"/>
      <c r="B89" s="627"/>
      <c r="C89" s="635" t="s">
        <v>881</v>
      </c>
      <c r="D89" s="820" t="s">
        <v>882</v>
      </c>
      <c r="E89" s="820"/>
      <c r="F89" s="820"/>
    </row>
    <row r="90" spans="1:6" s="596" customFormat="1" ht="16.5" customHeight="1">
      <c r="A90" s="630"/>
      <c r="B90" s="627"/>
      <c r="C90" s="635" t="s">
        <v>883</v>
      </c>
      <c r="D90" s="821" t="s">
        <v>884</v>
      </c>
      <c r="E90" s="821"/>
      <c r="F90" s="821"/>
    </row>
    <row r="91" spans="1:6" s="596" customFormat="1" ht="16.5" customHeight="1">
      <c r="A91" s="630"/>
      <c r="B91" s="627"/>
      <c r="C91" s="635"/>
      <c r="D91" s="821" t="s">
        <v>885</v>
      </c>
      <c r="E91" s="821"/>
      <c r="F91" s="821"/>
    </row>
    <row r="92" spans="1:6" s="596" customFormat="1" ht="16.5" customHeight="1">
      <c r="A92" s="630"/>
      <c r="B92" s="627"/>
      <c r="C92" s="635" t="s">
        <v>886</v>
      </c>
      <c r="D92" s="821" t="s">
        <v>887</v>
      </c>
      <c r="E92" s="821"/>
      <c r="F92" s="821"/>
    </row>
    <row r="93" spans="1:6" s="596" customFormat="1" ht="16.5" customHeight="1">
      <c r="A93" s="630">
        <v>22</v>
      </c>
      <c r="B93" s="820" t="s">
        <v>888</v>
      </c>
      <c r="C93" s="820"/>
      <c r="D93" s="820"/>
      <c r="E93" s="820"/>
      <c r="F93" s="820"/>
    </row>
    <row r="94" spans="1:6" s="596" customFormat="1" ht="16.5" customHeight="1">
      <c r="A94" s="630"/>
      <c r="B94" s="820" t="s">
        <v>1248</v>
      </c>
      <c r="C94" s="820"/>
      <c r="D94" s="820"/>
      <c r="E94" s="820"/>
      <c r="F94" s="820"/>
    </row>
    <row r="95" spans="1:6" s="596" customFormat="1" ht="16.5" customHeight="1">
      <c r="A95" s="630"/>
      <c r="B95" s="821" t="s">
        <v>889</v>
      </c>
      <c r="C95" s="821"/>
      <c r="D95" s="821"/>
      <c r="E95" s="821"/>
      <c r="F95" s="631" t="s">
        <v>890</v>
      </c>
    </row>
    <row r="96" spans="1:6" s="596" customFormat="1" ht="16.5" customHeight="1">
      <c r="A96" s="630"/>
      <c r="B96" s="821" t="s">
        <v>891</v>
      </c>
      <c r="C96" s="821"/>
      <c r="D96" s="821"/>
      <c r="E96" s="821"/>
      <c r="F96" s="631" t="s">
        <v>892</v>
      </c>
    </row>
    <row r="97" spans="1:5" ht="16.5" customHeight="1">
      <c r="A97" s="627"/>
    </row>
    <row r="98" spans="1:5" ht="16.5" customHeight="1">
      <c r="B98" s="827"/>
      <c r="C98" s="827"/>
      <c r="D98" s="827"/>
      <c r="E98" s="827"/>
    </row>
    <row r="99" spans="1:5" ht="16.5" customHeight="1">
      <c r="B99" s="827"/>
      <c r="C99" s="827"/>
      <c r="D99" s="827"/>
      <c r="E99" s="827"/>
    </row>
    <row r="100" spans="1:5" ht="16.5" customHeight="1">
      <c r="B100" s="827"/>
      <c r="C100" s="827"/>
      <c r="D100" s="827"/>
      <c r="E100" s="827"/>
    </row>
  </sheetData>
  <mergeCells count="85">
    <mergeCell ref="B95:E95"/>
    <mergeCell ref="B96:E96"/>
    <mergeCell ref="B98:E98"/>
    <mergeCell ref="B99:E99"/>
    <mergeCell ref="B100:E100"/>
    <mergeCell ref="B94:F94"/>
    <mergeCell ref="B78:E78"/>
    <mergeCell ref="A82:A83"/>
    <mergeCell ref="B82:B83"/>
    <mergeCell ref="D86:F86"/>
    <mergeCell ref="D87:F87"/>
    <mergeCell ref="D88:F88"/>
    <mergeCell ref="D89:F89"/>
    <mergeCell ref="D90:F90"/>
    <mergeCell ref="D91:F91"/>
    <mergeCell ref="D92:F92"/>
    <mergeCell ref="B93:F93"/>
    <mergeCell ref="C77:F77"/>
    <mergeCell ref="C56:F56"/>
    <mergeCell ref="C57:F57"/>
    <mergeCell ref="C58:F58"/>
    <mergeCell ref="C59:F59"/>
    <mergeCell ref="C60:F60"/>
    <mergeCell ref="C61:F61"/>
    <mergeCell ref="C62:F62"/>
    <mergeCell ref="C64:F64"/>
    <mergeCell ref="C65:F65"/>
    <mergeCell ref="C76:F76"/>
    <mergeCell ref="C66:F66"/>
    <mergeCell ref="C63:F63"/>
    <mergeCell ref="D68:F68"/>
    <mergeCell ref="C55:F55"/>
    <mergeCell ref="D44:F44"/>
    <mergeCell ref="D45:F45"/>
    <mergeCell ref="D46:F46"/>
    <mergeCell ref="C47:F47"/>
    <mergeCell ref="C48:F48"/>
    <mergeCell ref="C50:F50"/>
    <mergeCell ref="C51:F51"/>
    <mergeCell ref="C52:F52"/>
    <mergeCell ref="C53:F53"/>
    <mergeCell ref="C54:F54"/>
    <mergeCell ref="C49:F49"/>
    <mergeCell ref="D43:F43"/>
    <mergeCell ref="D32:F32"/>
    <mergeCell ref="D33:F33"/>
    <mergeCell ref="D34:F34"/>
    <mergeCell ref="D35:F35"/>
    <mergeCell ref="D36:F36"/>
    <mergeCell ref="D37:F37"/>
    <mergeCell ref="D38:F38"/>
    <mergeCell ref="D39:F39"/>
    <mergeCell ref="D40:F40"/>
    <mergeCell ref="D41:F41"/>
    <mergeCell ref="D42:F42"/>
    <mergeCell ref="D31:F31"/>
    <mergeCell ref="D19:F19"/>
    <mergeCell ref="D21:F21"/>
    <mergeCell ref="D22:F22"/>
    <mergeCell ref="D23:F23"/>
    <mergeCell ref="D24:F24"/>
    <mergeCell ref="D25:F25"/>
    <mergeCell ref="D26:F26"/>
    <mergeCell ref="D27:F27"/>
    <mergeCell ref="D28:F28"/>
    <mergeCell ref="D29:F29"/>
    <mergeCell ref="D30:F30"/>
    <mergeCell ref="C6:F6"/>
    <mergeCell ref="A1:F1"/>
    <mergeCell ref="A2:F2"/>
    <mergeCell ref="C3:F3"/>
    <mergeCell ref="C4:F4"/>
    <mergeCell ref="C5:F5"/>
    <mergeCell ref="D18:F18"/>
    <mergeCell ref="C7:F7"/>
    <mergeCell ref="C8:F8"/>
    <mergeCell ref="C9:F9"/>
    <mergeCell ref="C10:F10"/>
    <mergeCell ref="C11:F11"/>
    <mergeCell ref="C12:F12"/>
    <mergeCell ref="C13:F13"/>
    <mergeCell ref="D14:F14"/>
    <mergeCell ref="D15:F15"/>
    <mergeCell ref="D16:F16"/>
    <mergeCell ref="D17:F17"/>
  </mergeCells>
  <phoneticPr fontId="3"/>
  <printOptions horizontalCentered="1"/>
  <pageMargins left="0.35433070866141736" right="0.23622047244094491" top="0.6692913385826772" bottom="0.74803149606299213" header="0.31496062992125984" footer="0.31496062992125984"/>
  <pageSetup paperSize="9" scale="90" orientation="portrait" horizontalDpi="4294967294" verticalDpi="4294967294" r:id="rId1"/>
  <headerFooter alignWithMargins="0"/>
  <rowBreaks count="1" manualBreakCount="1">
    <brk id="46" max="5" man="1"/>
  </rowBreaks>
  <drawing r:id="rId2"/>
</worksheet>
</file>

<file path=xl/worksheets/sheet5.xml><?xml version="1.0" encoding="utf-8"?>
<worksheet xmlns="http://schemas.openxmlformats.org/spreadsheetml/2006/main" xmlns:r="http://schemas.openxmlformats.org/officeDocument/2006/relationships">
  <dimension ref="A1:K46"/>
  <sheetViews>
    <sheetView view="pageBreakPreview" zoomScaleSheetLayoutView="100" workbookViewId="0">
      <selection sqref="A1:F2"/>
    </sheetView>
  </sheetViews>
  <sheetFormatPr defaultColWidth="15.625" defaultRowHeight="18.75" customHeight="1"/>
  <cols>
    <col min="1" max="1" width="3.625" style="82" customWidth="1"/>
    <col min="2" max="2" width="1.5" style="19" customWidth="1"/>
    <col min="3" max="3" width="10.625" style="19" customWidth="1"/>
    <col min="4" max="4" width="3.625" style="19" customWidth="1"/>
    <col min="5" max="5" width="25.625" style="19" customWidth="1"/>
    <col min="6" max="6" width="53.625" style="19" customWidth="1"/>
    <col min="7" max="16384" width="15.625" style="19"/>
  </cols>
  <sheetData>
    <row r="1" spans="1:7" ht="18.75" customHeight="1">
      <c r="A1" s="822" t="s">
        <v>1249</v>
      </c>
      <c r="B1" s="822"/>
      <c r="C1" s="822"/>
      <c r="D1" s="822"/>
      <c r="E1" s="822"/>
      <c r="F1" s="822"/>
    </row>
    <row r="2" spans="1:7" ht="18.75" customHeight="1">
      <c r="A2" s="822"/>
      <c r="B2" s="822"/>
      <c r="C2" s="822"/>
      <c r="D2" s="822"/>
      <c r="E2" s="822"/>
      <c r="F2" s="822"/>
    </row>
    <row r="3" spans="1:7" s="632" customFormat="1" ht="18.75" customHeight="1">
      <c r="A3" s="630"/>
      <c r="B3" s="627"/>
      <c r="C3" s="627"/>
      <c r="D3" s="627"/>
      <c r="E3" s="820"/>
      <c r="F3" s="820"/>
    </row>
    <row r="4" spans="1:7" s="632" customFormat="1" ht="18.75" customHeight="1">
      <c r="A4" s="630">
        <v>1</v>
      </c>
      <c r="B4" s="630"/>
      <c r="C4" s="627" t="s">
        <v>324</v>
      </c>
      <c r="D4" s="627"/>
      <c r="E4" s="820" t="s">
        <v>344</v>
      </c>
      <c r="F4" s="820"/>
    </row>
    <row r="5" spans="1:7" s="632" customFormat="1" ht="18.75" customHeight="1">
      <c r="A5" s="630">
        <v>2</v>
      </c>
      <c r="B5" s="630"/>
      <c r="C5" s="627" t="s">
        <v>326</v>
      </c>
      <c r="D5" s="627"/>
      <c r="E5" s="820" t="s">
        <v>318</v>
      </c>
      <c r="F5" s="820"/>
    </row>
    <row r="6" spans="1:7" s="632" customFormat="1" ht="18.75" customHeight="1">
      <c r="A6" s="630">
        <v>3</v>
      </c>
      <c r="B6" s="630"/>
      <c r="C6" s="627" t="s">
        <v>345</v>
      </c>
      <c r="D6" s="627"/>
      <c r="E6" s="820" t="s">
        <v>492</v>
      </c>
      <c r="F6" s="820"/>
    </row>
    <row r="7" spans="1:7" s="632" customFormat="1" ht="18.75" customHeight="1">
      <c r="A7" s="630"/>
      <c r="B7" s="630"/>
      <c r="C7" s="627"/>
      <c r="D7" s="627"/>
      <c r="E7" s="820" t="s">
        <v>493</v>
      </c>
      <c r="F7" s="820"/>
    </row>
    <row r="8" spans="1:7" s="632" customFormat="1" ht="18.75" customHeight="1">
      <c r="A8" s="630">
        <v>4</v>
      </c>
      <c r="B8" s="630"/>
      <c r="C8" s="627" t="s">
        <v>346</v>
      </c>
      <c r="D8" s="627"/>
      <c r="E8" s="743" t="s">
        <v>1127</v>
      </c>
      <c r="F8" s="631" t="s">
        <v>494</v>
      </c>
    </row>
    <row r="9" spans="1:7" s="632" customFormat="1" ht="18.75" customHeight="1">
      <c r="A9" s="630"/>
      <c r="B9" s="630"/>
      <c r="C9" s="627"/>
      <c r="D9" s="627"/>
      <c r="E9" s="631" t="s">
        <v>495</v>
      </c>
      <c r="F9" s="631" t="s">
        <v>496</v>
      </c>
    </row>
    <row r="10" spans="1:7" s="632" customFormat="1" ht="18.75" customHeight="1">
      <c r="A10" s="630">
        <v>5</v>
      </c>
      <c r="B10" s="630"/>
      <c r="C10" s="627" t="s">
        <v>347</v>
      </c>
      <c r="D10" s="627"/>
      <c r="E10" s="829" t="s">
        <v>591</v>
      </c>
      <c r="F10" s="829"/>
    </row>
    <row r="11" spans="1:7" s="632" customFormat="1" ht="18.75" customHeight="1">
      <c r="A11" s="630">
        <v>6</v>
      </c>
      <c r="B11" s="633"/>
      <c r="C11" s="631" t="s">
        <v>332</v>
      </c>
      <c r="D11" s="828" t="s">
        <v>1250</v>
      </c>
      <c r="E11" s="828"/>
      <c r="F11" s="828"/>
      <c r="G11" s="631"/>
    </row>
    <row r="12" spans="1:7" s="632" customFormat="1" ht="18.75" customHeight="1">
      <c r="A12" s="630"/>
      <c r="B12" s="633"/>
      <c r="C12" s="628" t="s">
        <v>508</v>
      </c>
      <c r="D12" s="828" t="s">
        <v>1279</v>
      </c>
      <c r="E12" s="828"/>
      <c r="F12" s="828"/>
      <c r="G12" s="631"/>
    </row>
    <row r="13" spans="1:7" s="632" customFormat="1" ht="18.75" customHeight="1">
      <c r="A13" s="630">
        <v>7</v>
      </c>
      <c r="B13" s="630"/>
      <c r="C13" s="631" t="s">
        <v>328</v>
      </c>
      <c r="D13" s="635" t="s">
        <v>497</v>
      </c>
      <c r="E13" s="820" t="s">
        <v>1251</v>
      </c>
      <c r="F13" s="820"/>
    </row>
    <row r="14" spans="1:7" s="632" customFormat="1" ht="18.75" customHeight="1">
      <c r="A14" s="630"/>
      <c r="B14" s="630"/>
      <c r="C14" s="627"/>
      <c r="D14" s="627"/>
      <c r="E14" s="820" t="s">
        <v>1410</v>
      </c>
      <c r="F14" s="820"/>
    </row>
    <row r="15" spans="1:7" s="632" customFormat="1" ht="18.75" customHeight="1">
      <c r="A15" s="630"/>
      <c r="B15" s="633"/>
      <c r="C15" s="631"/>
      <c r="D15" s="2" t="s">
        <v>498</v>
      </c>
      <c r="E15" s="828" t="s">
        <v>1344</v>
      </c>
      <c r="F15" s="828"/>
      <c r="G15" s="81"/>
    </row>
    <row r="16" spans="1:7" s="632" customFormat="1" ht="18.75" customHeight="1">
      <c r="A16" s="630"/>
      <c r="B16" s="633"/>
      <c r="C16" s="631"/>
      <c r="D16" s="2"/>
      <c r="E16" s="631" t="s">
        <v>1345</v>
      </c>
      <c r="F16" s="631"/>
      <c r="G16" s="81"/>
    </row>
    <row r="17" spans="1:8" s="632" customFormat="1" ht="18.75" customHeight="1">
      <c r="A17" s="631">
        <v>8</v>
      </c>
      <c r="B17" s="633"/>
      <c r="C17" s="631" t="s">
        <v>599</v>
      </c>
      <c r="D17" s="2" t="s">
        <v>497</v>
      </c>
      <c r="E17" s="828" t="s">
        <v>330</v>
      </c>
      <c r="F17" s="828"/>
      <c r="G17" s="631"/>
    </row>
    <row r="18" spans="1:8" s="632" customFormat="1" ht="18.75" customHeight="1">
      <c r="A18" s="631"/>
      <c r="B18" s="633"/>
      <c r="C18" s="631"/>
      <c r="D18" s="2"/>
      <c r="E18" s="828" t="s">
        <v>1346</v>
      </c>
      <c r="F18" s="828"/>
      <c r="G18" s="631"/>
    </row>
    <row r="19" spans="1:8" s="632" customFormat="1" ht="18.75" customHeight="1">
      <c r="A19" s="630"/>
      <c r="B19" s="633"/>
      <c r="C19" s="631"/>
      <c r="E19" s="825" t="s">
        <v>1408</v>
      </c>
      <c r="F19" s="825"/>
      <c r="G19" s="631"/>
    </row>
    <row r="20" spans="1:8" s="632" customFormat="1" ht="18.75" customHeight="1">
      <c r="A20" s="630"/>
      <c r="B20" s="633"/>
      <c r="C20" s="631"/>
      <c r="D20" s="2"/>
      <c r="E20" s="828" t="s">
        <v>1347</v>
      </c>
      <c r="F20" s="828"/>
      <c r="G20" s="631"/>
    </row>
    <row r="21" spans="1:8" s="632" customFormat="1" ht="18.75" customHeight="1">
      <c r="A21" s="630"/>
      <c r="B21" s="633"/>
      <c r="C21" s="631"/>
      <c r="D21" s="2"/>
      <c r="E21" s="828" t="s">
        <v>1348</v>
      </c>
      <c r="F21" s="828"/>
      <c r="G21" s="631"/>
    </row>
    <row r="22" spans="1:8" s="632" customFormat="1" ht="18.75" customHeight="1">
      <c r="A22" s="630"/>
      <c r="B22" s="633"/>
      <c r="C22" s="631"/>
      <c r="D22" s="2" t="s">
        <v>498</v>
      </c>
      <c r="E22" s="828" t="s">
        <v>361</v>
      </c>
      <c r="F22" s="828"/>
      <c r="G22" s="631"/>
    </row>
    <row r="23" spans="1:8" s="632" customFormat="1" ht="18.75" customHeight="1">
      <c r="A23" s="630"/>
      <c r="B23" s="633"/>
      <c r="C23" s="631"/>
      <c r="D23" s="2" t="s">
        <v>499</v>
      </c>
      <c r="E23" s="828" t="s">
        <v>353</v>
      </c>
      <c r="F23" s="828"/>
      <c r="G23" s="631"/>
    </row>
    <row r="24" spans="1:8" s="632" customFormat="1" ht="18.75" customHeight="1">
      <c r="A24" s="630"/>
      <c r="B24" s="633"/>
      <c r="C24" s="631"/>
      <c r="D24" s="2" t="s">
        <v>500</v>
      </c>
      <c r="E24" s="828" t="s">
        <v>331</v>
      </c>
      <c r="F24" s="828"/>
      <c r="G24" s="631"/>
    </row>
    <row r="25" spans="1:8" s="632" customFormat="1" ht="18.75" customHeight="1">
      <c r="A25" s="630"/>
      <c r="B25" s="633"/>
      <c r="C25" s="631"/>
      <c r="D25" s="2" t="s">
        <v>501</v>
      </c>
      <c r="E25" s="828" t="s">
        <v>371</v>
      </c>
      <c r="F25" s="828"/>
      <c r="G25" s="631"/>
    </row>
    <row r="26" spans="1:8" s="632" customFormat="1" ht="18.75" customHeight="1">
      <c r="A26" s="631">
        <v>9</v>
      </c>
      <c r="B26" s="633"/>
      <c r="C26" s="631" t="s">
        <v>334</v>
      </c>
      <c r="D26" s="828" t="s">
        <v>1252</v>
      </c>
      <c r="E26" s="828"/>
      <c r="F26" s="828"/>
      <c r="G26" s="631"/>
    </row>
    <row r="27" spans="1:8" s="632" customFormat="1" ht="18.75" customHeight="1">
      <c r="A27" s="631"/>
      <c r="B27" s="633"/>
      <c r="C27" s="631"/>
      <c r="D27" s="828" t="s">
        <v>315</v>
      </c>
      <c r="E27" s="828"/>
      <c r="F27" s="828"/>
      <c r="G27" s="631"/>
    </row>
    <row r="28" spans="1:8" s="632" customFormat="1" ht="18.75" customHeight="1">
      <c r="A28" s="630">
        <v>10</v>
      </c>
      <c r="B28" s="630"/>
      <c r="C28" s="627" t="s">
        <v>336</v>
      </c>
      <c r="D28" s="627"/>
      <c r="E28" s="830" t="s">
        <v>568</v>
      </c>
      <c r="F28" s="830"/>
    </row>
    <row r="29" spans="1:8" s="632" customFormat="1" ht="18.75" customHeight="1">
      <c r="A29" s="630">
        <v>11</v>
      </c>
      <c r="B29" s="630"/>
      <c r="C29" s="627" t="s">
        <v>631</v>
      </c>
      <c r="D29" s="627"/>
      <c r="E29" s="828" t="s">
        <v>1129</v>
      </c>
      <c r="F29" s="828"/>
      <c r="G29" s="634"/>
      <c r="H29" s="634"/>
    </row>
    <row r="30" spans="1:8" s="679" customFormat="1" ht="18.75" customHeight="1">
      <c r="A30" s="677"/>
      <c r="B30" s="677"/>
      <c r="C30" s="675"/>
      <c r="D30" s="675"/>
      <c r="E30" s="742" t="s">
        <v>1230</v>
      </c>
      <c r="F30" s="678"/>
      <c r="G30" s="634"/>
      <c r="H30" s="634"/>
    </row>
    <row r="31" spans="1:8" s="632" customFormat="1" ht="18.75" customHeight="1">
      <c r="A31" s="630"/>
      <c r="B31" s="630"/>
      <c r="C31" s="627"/>
      <c r="D31" s="627"/>
      <c r="E31" s="831" t="s">
        <v>1349</v>
      </c>
      <c r="F31" s="831"/>
      <c r="G31" s="564"/>
      <c r="H31" s="564"/>
    </row>
    <row r="32" spans="1:8" s="632" customFormat="1" ht="18.75" customHeight="1">
      <c r="A32" s="630"/>
      <c r="B32" s="630"/>
      <c r="C32" s="627"/>
      <c r="D32" s="627"/>
      <c r="E32" s="831" t="s">
        <v>1350</v>
      </c>
      <c r="F32" s="831"/>
      <c r="G32" s="564"/>
      <c r="H32" s="564"/>
    </row>
    <row r="33" spans="1:11" s="768" customFormat="1" ht="18.75" customHeight="1">
      <c r="A33" s="766"/>
      <c r="B33" s="766"/>
      <c r="C33" s="763"/>
      <c r="D33" s="763"/>
      <c r="E33" s="768" t="s">
        <v>1351</v>
      </c>
      <c r="G33" s="564"/>
      <c r="H33" s="564"/>
    </row>
    <row r="34" spans="1:11" s="632" customFormat="1" ht="18.75" customHeight="1">
      <c r="A34" s="630"/>
      <c r="B34" s="630"/>
      <c r="C34" s="627"/>
      <c r="D34" s="627"/>
      <c r="E34" s="820" t="s">
        <v>630</v>
      </c>
      <c r="F34" s="820"/>
    </row>
    <row r="35" spans="1:11" s="632" customFormat="1" ht="18.75" customHeight="1">
      <c r="A35" s="630">
        <v>12</v>
      </c>
      <c r="B35" s="630"/>
      <c r="C35" s="627" t="s">
        <v>338</v>
      </c>
      <c r="D35" s="627"/>
      <c r="E35" s="821" t="s">
        <v>1352</v>
      </c>
      <c r="F35" s="821"/>
    </row>
    <row r="36" spans="1:11" s="632" customFormat="1" ht="18.75" customHeight="1">
      <c r="A36" s="630"/>
      <c r="B36" s="630"/>
      <c r="C36" s="627"/>
      <c r="D36" s="627"/>
      <c r="E36" s="821" t="s">
        <v>1353</v>
      </c>
      <c r="F36" s="821"/>
    </row>
    <row r="37" spans="1:11" s="632" customFormat="1" ht="18.75" customHeight="1">
      <c r="A37" s="630"/>
      <c r="B37" s="630"/>
      <c r="C37" s="627"/>
      <c r="D37" s="627"/>
      <c r="E37" s="820" t="s">
        <v>594</v>
      </c>
      <c r="F37" s="820"/>
    </row>
    <row r="38" spans="1:11" s="632" customFormat="1" ht="18.75" customHeight="1">
      <c r="A38" s="630"/>
      <c r="B38" s="630"/>
      <c r="C38" s="627"/>
      <c r="D38" s="627"/>
      <c r="E38" s="820" t="s">
        <v>595</v>
      </c>
      <c r="F38" s="820"/>
    </row>
    <row r="39" spans="1:11" s="632" customFormat="1" ht="18.75" customHeight="1">
      <c r="A39" s="630"/>
      <c r="B39" s="630"/>
      <c r="C39" s="627"/>
      <c r="D39" s="627"/>
      <c r="E39" s="820" t="s">
        <v>596</v>
      </c>
      <c r="F39" s="820"/>
    </row>
    <row r="40" spans="1:11" s="632" customFormat="1" ht="18.75" customHeight="1">
      <c r="A40" s="630"/>
      <c r="B40" s="633"/>
      <c r="C40" s="627"/>
      <c r="D40" s="2"/>
      <c r="E40" s="828" t="s">
        <v>1411</v>
      </c>
      <c r="F40" s="828"/>
      <c r="G40" s="631"/>
    </row>
    <row r="41" spans="1:11" ht="18.75" customHeight="1">
      <c r="A41" s="649"/>
      <c r="B41" s="632"/>
      <c r="C41" s="632"/>
      <c r="D41" s="632"/>
      <c r="E41" s="825" t="s">
        <v>597</v>
      </c>
      <c r="F41" s="825"/>
    </row>
    <row r="42" spans="1:11" ht="18.75" customHeight="1">
      <c r="A42" s="649"/>
      <c r="B42" s="632"/>
      <c r="C42" s="632"/>
      <c r="D42" s="632"/>
      <c r="E42" s="825" t="s">
        <v>1354</v>
      </c>
      <c r="F42" s="825"/>
    </row>
    <row r="43" spans="1:11" ht="18.75" customHeight="1">
      <c r="A43" s="649"/>
      <c r="B43" s="768"/>
      <c r="C43" s="768"/>
      <c r="D43" s="768"/>
      <c r="E43" s="765" t="s">
        <v>1355</v>
      </c>
      <c r="F43" s="765"/>
    </row>
    <row r="44" spans="1:11" ht="18.75" customHeight="1">
      <c r="A44" s="649"/>
      <c r="B44" s="632"/>
      <c r="C44" s="632"/>
      <c r="D44" s="632"/>
      <c r="E44" s="828" t="s">
        <v>598</v>
      </c>
      <c r="F44" s="828"/>
      <c r="G44" s="631"/>
      <c r="H44" s="631"/>
      <c r="I44" s="631"/>
      <c r="J44" s="631"/>
      <c r="K44" s="631"/>
    </row>
    <row r="45" spans="1:11" ht="18.75" customHeight="1">
      <c r="A45" s="649"/>
      <c r="B45" s="632"/>
      <c r="C45" s="632"/>
      <c r="D45" s="632"/>
      <c r="E45" s="632" t="s">
        <v>1356</v>
      </c>
      <c r="F45" s="632"/>
    </row>
    <row r="46" spans="1:11" ht="18.75" customHeight="1">
      <c r="E46" s="19" t="s">
        <v>1357</v>
      </c>
    </row>
  </sheetData>
  <mergeCells count="37">
    <mergeCell ref="D11:F11"/>
    <mergeCell ref="D12:F12"/>
    <mergeCell ref="E34:F34"/>
    <mergeCell ref="E29:F29"/>
    <mergeCell ref="E20:F20"/>
    <mergeCell ref="D26:F26"/>
    <mergeCell ref="D27:F27"/>
    <mergeCell ref="E25:F25"/>
    <mergeCell ref="E23:F23"/>
    <mergeCell ref="E22:F22"/>
    <mergeCell ref="E28:F28"/>
    <mergeCell ref="E31:F31"/>
    <mergeCell ref="E32:F32"/>
    <mergeCell ref="E44:F44"/>
    <mergeCell ref="A1:F2"/>
    <mergeCell ref="E24:F24"/>
    <mergeCell ref="E13:F13"/>
    <mergeCell ref="E14:F14"/>
    <mergeCell ref="E18:F18"/>
    <mergeCell ref="E15:F15"/>
    <mergeCell ref="E17:F17"/>
    <mergeCell ref="E21:F21"/>
    <mergeCell ref="E7:F7"/>
    <mergeCell ref="E10:F10"/>
    <mergeCell ref="E19:F19"/>
    <mergeCell ref="E3:F3"/>
    <mergeCell ref="E4:F4"/>
    <mergeCell ref="E5:F5"/>
    <mergeCell ref="E6:F6"/>
    <mergeCell ref="E41:F41"/>
    <mergeCell ref="E42:F42"/>
    <mergeCell ref="E35:F35"/>
    <mergeCell ref="E36:F36"/>
    <mergeCell ref="E40:F40"/>
    <mergeCell ref="E38:F38"/>
    <mergeCell ref="E39:F39"/>
    <mergeCell ref="E37:F37"/>
  </mergeCells>
  <phoneticPr fontId="3"/>
  <printOptions horizontalCentered="1"/>
  <pageMargins left="0.39370078740157483" right="0" top="0.59055118110236227" bottom="0.59055118110236227" header="0.51181102362204722" footer="0.51181102362204722"/>
  <pageSetup paperSize="9" scale="95" orientation="portrait"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dimension ref="A1:K40"/>
  <sheetViews>
    <sheetView view="pageBreakPreview" zoomScaleSheetLayoutView="100" workbookViewId="0">
      <selection sqref="A1:F1"/>
    </sheetView>
  </sheetViews>
  <sheetFormatPr defaultRowHeight="20.25" customHeight="1"/>
  <cols>
    <col min="1" max="1" width="3.625" style="632" customWidth="1"/>
    <col min="2" max="2" width="1.625" style="632" customWidth="1"/>
    <col min="3" max="3" width="10.625" style="632" customWidth="1"/>
    <col min="4" max="4" width="3.625" style="83" customWidth="1"/>
    <col min="5" max="5" width="25.625" style="632" customWidth="1"/>
    <col min="6" max="6" width="53.625" style="632" customWidth="1"/>
    <col min="7" max="16384" width="9" style="632"/>
  </cols>
  <sheetData>
    <row r="1" spans="1:6" ht="20.25" customHeight="1">
      <c r="A1" s="822" t="s">
        <v>1253</v>
      </c>
      <c r="B1" s="822"/>
      <c r="C1" s="822"/>
      <c r="D1" s="822"/>
      <c r="E1" s="822"/>
      <c r="F1" s="822"/>
    </row>
    <row r="2" spans="1:6" ht="20.25" customHeight="1">
      <c r="A2" s="820"/>
      <c r="B2" s="820"/>
      <c r="C2" s="820"/>
      <c r="D2" s="820"/>
      <c r="E2" s="820"/>
      <c r="F2" s="820"/>
    </row>
    <row r="3" spans="1:6" ht="19.5" customHeight="1">
      <c r="A3" s="631">
        <v>1</v>
      </c>
      <c r="B3" s="630"/>
      <c r="C3" s="627" t="s">
        <v>324</v>
      </c>
      <c r="D3" s="635"/>
      <c r="E3" s="820" t="s">
        <v>344</v>
      </c>
      <c r="F3" s="820"/>
    </row>
    <row r="4" spans="1:6" ht="19.5" customHeight="1">
      <c r="A4" s="631">
        <v>2</v>
      </c>
      <c r="B4" s="630"/>
      <c r="C4" s="627" t="s">
        <v>326</v>
      </c>
      <c r="D4" s="635"/>
      <c r="E4" s="820" t="s">
        <v>318</v>
      </c>
      <c r="F4" s="820"/>
    </row>
    <row r="5" spans="1:6" ht="19.5" customHeight="1">
      <c r="A5" s="631">
        <v>3</v>
      </c>
      <c r="B5" s="630"/>
      <c r="C5" s="627" t="s">
        <v>345</v>
      </c>
      <c r="D5" s="635"/>
      <c r="E5" s="820" t="s">
        <v>492</v>
      </c>
      <c r="F5" s="820"/>
    </row>
    <row r="6" spans="1:6" ht="19.5" customHeight="1">
      <c r="A6" s="631"/>
      <c r="B6" s="630"/>
      <c r="C6" s="627"/>
      <c r="D6" s="635"/>
      <c r="E6" s="820" t="s">
        <v>493</v>
      </c>
      <c r="F6" s="820"/>
    </row>
    <row r="7" spans="1:6" ht="19.5" customHeight="1">
      <c r="A7" s="631">
        <v>4</v>
      </c>
      <c r="B7" s="630"/>
      <c r="C7" s="627" t="s">
        <v>346</v>
      </c>
      <c r="D7" s="635"/>
      <c r="E7" s="743" t="s">
        <v>1026</v>
      </c>
      <c r="F7" s="631" t="s">
        <v>494</v>
      </c>
    </row>
    <row r="8" spans="1:6" ht="19.5" customHeight="1">
      <c r="A8" s="631"/>
      <c r="B8" s="630"/>
      <c r="C8" s="627"/>
      <c r="D8" s="635"/>
      <c r="E8" s="631" t="s">
        <v>495</v>
      </c>
      <c r="F8" s="631" t="s">
        <v>496</v>
      </c>
    </row>
    <row r="9" spans="1:6" ht="20.25" customHeight="1">
      <c r="A9" s="631">
        <v>5</v>
      </c>
      <c r="B9" s="627"/>
      <c r="C9" s="627" t="s">
        <v>347</v>
      </c>
      <c r="D9" s="635"/>
      <c r="E9" s="829" t="s">
        <v>1214</v>
      </c>
      <c r="F9" s="829"/>
    </row>
    <row r="10" spans="1:6" ht="19.5" customHeight="1">
      <c r="A10" s="631">
        <v>6</v>
      </c>
      <c r="B10" s="633"/>
      <c r="C10" s="631" t="s">
        <v>502</v>
      </c>
      <c r="D10" s="828" t="s">
        <v>509</v>
      </c>
      <c r="E10" s="828"/>
      <c r="F10" s="828"/>
    </row>
    <row r="11" spans="1:6" ht="20.25" customHeight="1">
      <c r="A11" s="631">
        <v>7</v>
      </c>
      <c r="B11" s="627"/>
      <c r="C11" s="631" t="s">
        <v>328</v>
      </c>
      <c r="D11" s="635" t="s">
        <v>497</v>
      </c>
      <c r="E11" s="820" t="s">
        <v>1254</v>
      </c>
      <c r="F11" s="820"/>
    </row>
    <row r="12" spans="1:6" ht="20.25" customHeight="1">
      <c r="A12" s="631"/>
      <c r="B12" s="627"/>
      <c r="C12" s="627"/>
      <c r="D12" s="635"/>
      <c r="E12" s="820" t="s">
        <v>313</v>
      </c>
      <c r="F12" s="820"/>
    </row>
    <row r="13" spans="1:6" ht="19.5" customHeight="1">
      <c r="A13" s="631"/>
      <c r="B13" s="633"/>
      <c r="C13" s="631"/>
      <c r="D13" s="2" t="s">
        <v>498</v>
      </c>
      <c r="E13" s="828" t="s">
        <v>1358</v>
      </c>
      <c r="F13" s="828"/>
    </row>
    <row r="14" spans="1:6" ht="19.5" customHeight="1">
      <c r="A14" s="631"/>
      <c r="B14" s="633"/>
      <c r="C14" s="631"/>
      <c r="D14" s="2"/>
      <c r="E14" s="631" t="s">
        <v>1359</v>
      </c>
      <c r="F14" s="631"/>
    </row>
    <row r="15" spans="1:6" ht="19.5" customHeight="1">
      <c r="A15" s="631">
        <v>8</v>
      </c>
      <c r="B15" s="633"/>
      <c r="C15" s="631" t="s">
        <v>599</v>
      </c>
      <c r="D15" s="2" t="s">
        <v>497</v>
      </c>
      <c r="E15" s="828" t="s">
        <v>330</v>
      </c>
      <c r="F15" s="828"/>
    </row>
    <row r="16" spans="1:6" ht="19.5" customHeight="1">
      <c r="A16" s="631"/>
      <c r="B16" s="633"/>
      <c r="C16" s="631"/>
      <c r="D16" s="2"/>
      <c r="E16" s="828" t="s">
        <v>1346</v>
      </c>
      <c r="F16" s="828"/>
    </row>
    <row r="17" spans="1:11" ht="19.5" customHeight="1">
      <c r="A17" s="631"/>
      <c r="B17" s="633"/>
      <c r="C17" s="631"/>
      <c r="D17" s="631"/>
      <c r="E17" s="825" t="s">
        <v>1408</v>
      </c>
      <c r="F17" s="825"/>
    </row>
    <row r="18" spans="1:11" ht="19.5" customHeight="1">
      <c r="A18" s="631"/>
      <c r="B18" s="633"/>
      <c r="C18" s="631"/>
      <c r="D18" s="2"/>
      <c r="E18" s="828" t="s">
        <v>1347</v>
      </c>
      <c r="F18" s="828"/>
    </row>
    <row r="19" spans="1:11" ht="19.5" customHeight="1">
      <c r="A19" s="631"/>
      <c r="B19" s="633"/>
      <c r="C19" s="631"/>
      <c r="D19" s="2"/>
      <c r="E19" s="828" t="s">
        <v>1348</v>
      </c>
      <c r="F19" s="828"/>
    </row>
    <row r="20" spans="1:11" ht="19.5" customHeight="1">
      <c r="A20" s="631"/>
      <c r="B20" s="633"/>
      <c r="C20" s="631"/>
      <c r="D20" s="2" t="s">
        <v>498</v>
      </c>
      <c r="E20" s="828" t="s">
        <v>361</v>
      </c>
      <c r="F20" s="828"/>
    </row>
    <row r="21" spans="1:11" ht="19.5" customHeight="1">
      <c r="A21" s="631"/>
      <c r="B21" s="633"/>
      <c r="C21" s="631"/>
      <c r="D21" s="2" t="s">
        <v>499</v>
      </c>
      <c r="E21" s="828" t="s">
        <v>353</v>
      </c>
      <c r="F21" s="828"/>
    </row>
    <row r="22" spans="1:11" ht="19.5" customHeight="1">
      <c r="A22" s="631"/>
      <c r="B22" s="633"/>
      <c r="C22" s="631"/>
      <c r="D22" s="2" t="s">
        <v>500</v>
      </c>
      <c r="E22" s="828" t="s">
        <v>331</v>
      </c>
      <c r="F22" s="828"/>
    </row>
    <row r="23" spans="1:11" ht="19.5" customHeight="1">
      <c r="A23" s="631"/>
      <c r="B23" s="633"/>
      <c r="C23" s="631"/>
      <c r="D23" s="2" t="s">
        <v>501</v>
      </c>
      <c r="E23" s="828" t="s">
        <v>371</v>
      </c>
      <c r="F23" s="828"/>
    </row>
    <row r="24" spans="1:11" ht="19.5" customHeight="1">
      <c r="A24" s="631">
        <v>9</v>
      </c>
      <c r="B24" s="633"/>
      <c r="C24" s="631" t="s">
        <v>334</v>
      </c>
      <c r="D24" s="828" t="s">
        <v>1252</v>
      </c>
      <c r="E24" s="828"/>
      <c r="F24" s="828"/>
    </row>
    <row r="25" spans="1:11" ht="19.5" customHeight="1">
      <c r="A25" s="631"/>
      <c r="B25" s="633"/>
      <c r="C25" s="631"/>
      <c r="D25" s="828" t="s">
        <v>315</v>
      </c>
      <c r="E25" s="828"/>
      <c r="F25" s="828"/>
    </row>
    <row r="26" spans="1:11" ht="19.5" customHeight="1">
      <c r="A26" s="631">
        <v>10</v>
      </c>
      <c r="B26" s="630"/>
      <c r="C26" s="627" t="s">
        <v>336</v>
      </c>
      <c r="D26" s="635"/>
      <c r="E26" s="830" t="s">
        <v>569</v>
      </c>
      <c r="F26" s="830"/>
    </row>
    <row r="27" spans="1:11" ht="19.5" customHeight="1">
      <c r="A27" s="631">
        <v>11</v>
      </c>
      <c r="B27" s="630"/>
      <c r="C27" s="627" t="s">
        <v>631</v>
      </c>
      <c r="D27" s="635"/>
      <c r="E27" s="828" t="s">
        <v>1360</v>
      </c>
      <c r="F27" s="828"/>
      <c r="I27" s="639"/>
      <c r="J27" s="639"/>
      <c r="K27" s="639"/>
    </row>
    <row r="28" spans="1:11" ht="19.5" customHeight="1">
      <c r="A28" s="631"/>
      <c r="B28" s="630"/>
      <c r="C28" s="627"/>
      <c r="D28" s="635"/>
      <c r="E28" s="631" t="s">
        <v>1361</v>
      </c>
      <c r="F28" s="631"/>
      <c r="I28" s="639"/>
      <c r="J28" s="639"/>
      <c r="K28" s="639"/>
    </row>
    <row r="29" spans="1:11" ht="19.5" customHeight="1">
      <c r="A29" s="631">
        <v>12</v>
      </c>
      <c r="B29" s="630"/>
      <c r="C29" s="627" t="s">
        <v>338</v>
      </c>
      <c r="D29" s="635"/>
      <c r="E29" s="821" t="s">
        <v>1352</v>
      </c>
      <c r="F29" s="821"/>
    </row>
    <row r="30" spans="1:11" ht="19.5" customHeight="1">
      <c r="A30" s="631"/>
      <c r="B30" s="630"/>
      <c r="C30" s="627"/>
      <c r="D30" s="635"/>
      <c r="E30" s="821" t="s">
        <v>1362</v>
      </c>
      <c r="F30" s="821"/>
    </row>
    <row r="31" spans="1:11" ht="19.5" customHeight="1">
      <c r="A31" s="631"/>
      <c r="B31" s="630"/>
      <c r="C31" s="627"/>
      <c r="D31" s="635"/>
      <c r="E31" s="820" t="s">
        <v>594</v>
      </c>
      <c r="F31" s="820"/>
    </row>
    <row r="32" spans="1:11" ht="19.5" customHeight="1">
      <c r="A32" s="631"/>
      <c r="B32" s="630"/>
      <c r="C32" s="627"/>
      <c r="D32" s="635"/>
      <c r="E32" s="820" t="s">
        <v>595</v>
      </c>
      <c r="F32" s="820"/>
    </row>
    <row r="33" spans="1:11" ht="19.5" customHeight="1">
      <c r="A33" s="631"/>
      <c r="B33" s="630"/>
      <c r="C33" s="627"/>
      <c r="D33" s="635"/>
      <c r="E33" s="820" t="s">
        <v>596</v>
      </c>
      <c r="F33" s="820"/>
    </row>
    <row r="34" spans="1:11" s="19" customFormat="1" ht="19.5" customHeight="1">
      <c r="A34" s="632"/>
      <c r="B34" s="632"/>
      <c r="C34" s="632"/>
      <c r="D34" s="83"/>
      <c r="E34" s="828" t="s">
        <v>726</v>
      </c>
      <c r="F34" s="828"/>
      <c r="G34" s="631"/>
      <c r="H34" s="632"/>
      <c r="I34" s="632"/>
      <c r="J34" s="632"/>
      <c r="K34" s="632"/>
    </row>
    <row r="35" spans="1:11" ht="20.25" customHeight="1">
      <c r="E35" s="825" t="s">
        <v>597</v>
      </c>
      <c r="F35" s="825"/>
      <c r="G35" s="19"/>
      <c r="H35" s="19"/>
      <c r="I35" s="19"/>
      <c r="J35" s="19"/>
      <c r="K35" s="19"/>
    </row>
    <row r="36" spans="1:11" ht="20.25" customHeight="1">
      <c r="E36" s="825" t="s">
        <v>1354</v>
      </c>
      <c r="F36" s="825"/>
      <c r="G36" s="19"/>
      <c r="H36" s="19"/>
      <c r="I36" s="19"/>
      <c r="J36" s="19"/>
      <c r="K36" s="19"/>
    </row>
    <row r="37" spans="1:11" s="768" customFormat="1" ht="20.25" customHeight="1">
      <c r="D37" s="83"/>
      <c r="E37" s="765" t="s">
        <v>1363</v>
      </c>
      <c r="F37" s="765"/>
      <c r="G37" s="19"/>
      <c r="H37" s="19"/>
      <c r="I37" s="19"/>
      <c r="J37" s="19"/>
      <c r="K37" s="19"/>
    </row>
    <row r="38" spans="1:11" ht="20.25" customHeight="1">
      <c r="E38" s="828" t="s">
        <v>598</v>
      </c>
      <c r="F38" s="828"/>
      <c r="G38" s="631"/>
      <c r="H38" s="631"/>
      <c r="I38" s="631"/>
      <c r="J38" s="631"/>
      <c r="K38" s="631"/>
    </row>
    <row r="39" spans="1:11" ht="20.25" customHeight="1">
      <c r="E39" s="632" t="s">
        <v>1356</v>
      </c>
      <c r="G39" s="19"/>
      <c r="H39" s="19"/>
      <c r="I39" s="19"/>
      <c r="J39" s="19"/>
      <c r="K39" s="19"/>
    </row>
    <row r="40" spans="1:11" ht="20.25" customHeight="1">
      <c r="E40" s="632" t="s">
        <v>1357</v>
      </c>
    </row>
  </sheetData>
  <mergeCells count="33">
    <mergeCell ref="E18:F18"/>
    <mergeCell ref="E27:F27"/>
    <mergeCell ref="E26:F26"/>
    <mergeCell ref="E22:F22"/>
    <mergeCell ref="E21:F21"/>
    <mergeCell ref="D25:F25"/>
    <mergeCell ref="E19:F19"/>
    <mergeCell ref="E20:F20"/>
    <mergeCell ref="E38:F38"/>
    <mergeCell ref="E15:F15"/>
    <mergeCell ref="A1:F1"/>
    <mergeCell ref="A2:F2"/>
    <mergeCell ref="E3:F3"/>
    <mergeCell ref="E4:F4"/>
    <mergeCell ref="E13:F13"/>
    <mergeCell ref="E12:F12"/>
    <mergeCell ref="E11:F11"/>
    <mergeCell ref="E5:F5"/>
    <mergeCell ref="D10:F10"/>
    <mergeCell ref="E6:F6"/>
    <mergeCell ref="E9:F9"/>
    <mergeCell ref="E16:F16"/>
    <mergeCell ref="E17:F17"/>
    <mergeCell ref="E23:F23"/>
    <mergeCell ref="E29:F29"/>
    <mergeCell ref="D24:F24"/>
    <mergeCell ref="E36:F36"/>
    <mergeCell ref="E32:F32"/>
    <mergeCell ref="E33:F33"/>
    <mergeCell ref="E34:F34"/>
    <mergeCell ref="E30:F30"/>
    <mergeCell ref="E31:F31"/>
    <mergeCell ref="E35:F35"/>
  </mergeCells>
  <phoneticPr fontId="3"/>
  <printOptions horizontalCentered="1"/>
  <pageMargins left="0.59055118110236227" right="0" top="0.98425196850393704" bottom="0.98425196850393704" header="0.51181102362204722" footer="0.51181102362204722"/>
  <pageSetup paperSize="9" scale="95" orientation="portrait" horizontalDpi="4294967294" verticalDpi="4294967294" r:id="rId1"/>
  <headerFooter alignWithMargins="0"/>
</worksheet>
</file>

<file path=xl/worksheets/sheet7.xml><?xml version="1.0" encoding="utf-8"?>
<worksheet xmlns="http://schemas.openxmlformats.org/spreadsheetml/2006/main" xmlns:r="http://schemas.openxmlformats.org/officeDocument/2006/relationships">
  <dimension ref="A1:M53"/>
  <sheetViews>
    <sheetView view="pageBreakPreview" zoomScaleSheetLayoutView="100" workbookViewId="0">
      <selection activeCell="D51" sqref="D51:H51"/>
    </sheetView>
  </sheetViews>
  <sheetFormatPr defaultRowHeight="15" customHeight="1"/>
  <cols>
    <col min="1" max="1" width="3.625" style="21" customWidth="1"/>
    <col min="2" max="2" width="8.625" style="19" customWidth="1"/>
    <col min="3" max="3" width="2.625" style="19" customWidth="1"/>
    <col min="4" max="4" width="3.625" style="19" customWidth="1"/>
    <col min="5" max="5" width="21.625" style="19" customWidth="1"/>
    <col min="6" max="6" width="14.625" style="19" customWidth="1"/>
    <col min="7" max="7" width="20.625" style="19" customWidth="1"/>
    <col min="8" max="8" width="21.625" style="19" customWidth="1"/>
    <col min="9" max="16384" width="9" style="19"/>
  </cols>
  <sheetData>
    <row r="1" spans="1:8" ht="30" customHeight="1">
      <c r="A1" s="822" t="s">
        <v>1256</v>
      </c>
      <c r="B1" s="822"/>
      <c r="C1" s="822"/>
      <c r="D1" s="822"/>
      <c r="E1" s="822"/>
      <c r="F1" s="822"/>
      <c r="G1" s="822"/>
      <c r="H1" s="822"/>
    </row>
    <row r="2" spans="1:8" ht="15" customHeight="1">
      <c r="A2" s="633">
        <v>1</v>
      </c>
      <c r="B2" s="627" t="s">
        <v>324</v>
      </c>
      <c r="C2" s="599"/>
      <c r="D2" s="820" t="s">
        <v>348</v>
      </c>
      <c r="E2" s="820"/>
      <c r="F2" s="820"/>
      <c r="G2" s="820"/>
      <c r="H2" s="820"/>
    </row>
    <row r="3" spans="1:8" ht="15" customHeight="1">
      <c r="A3" s="633">
        <v>2</v>
      </c>
      <c r="B3" s="627" t="s">
        <v>326</v>
      </c>
      <c r="C3" s="599"/>
      <c r="D3" s="820" t="s">
        <v>318</v>
      </c>
      <c r="E3" s="820"/>
      <c r="F3" s="820"/>
      <c r="G3" s="820"/>
      <c r="H3" s="820"/>
    </row>
    <row r="4" spans="1:8" ht="15" customHeight="1">
      <c r="A4" s="633">
        <v>3</v>
      </c>
      <c r="B4" s="627" t="s">
        <v>346</v>
      </c>
      <c r="C4" s="599"/>
      <c r="D4" s="820" t="s">
        <v>1257</v>
      </c>
      <c r="E4" s="820"/>
      <c r="F4" s="820"/>
      <c r="G4" s="820"/>
      <c r="H4" s="820"/>
    </row>
    <row r="5" spans="1:8" ht="15" customHeight="1">
      <c r="A5" s="633">
        <v>4</v>
      </c>
      <c r="B5" s="627" t="s">
        <v>347</v>
      </c>
      <c r="C5" s="599"/>
      <c r="D5" s="820" t="s">
        <v>1215</v>
      </c>
      <c r="E5" s="820"/>
      <c r="F5" s="820"/>
      <c r="G5" s="820"/>
      <c r="H5" s="820"/>
    </row>
    <row r="6" spans="1:8" ht="15" customHeight="1">
      <c r="A6" s="633">
        <v>5</v>
      </c>
      <c r="B6" s="627" t="s">
        <v>349</v>
      </c>
      <c r="C6" s="599"/>
      <c r="D6" s="820" t="s">
        <v>350</v>
      </c>
      <c r="E6" s="820"/>
      <c r="F6" s="820"/>
      <c r="G6" s="820"/>
      <c r="H6" s="820"/>
    </row>
    <row r="7" spans="1:8" ht="15" customHeight="1">
      <c r="A7" s="633">
        <v>6</v>
      </c>
      <c r="B7" s="627" t="s">
        <v>333</v>
      </c>
      <c r="C7" s="599"/>
      <c r="D7" s="820" t="s">
        <v>351</v>
      </c>
      <c r="E7" s="820"/>
      <c r="F7" s="820"/>
      <c r="G7" s="820"/>
      <c r="H7" s="820"/>
    </row>
    <row r="8" spans="1:8" ht="15" customHeight="1">
      <c r="A8" s="633">
        <v>7</v>
      </c>
      <c r="B8" s="627" t="s">
        <v>328</v>
      </c>
      <c r="C8" s="599"/>
      <c r="D8" s="820" t="s">
        <v>611</v>
      </c>
      <c r="E8" s="820"/>
      <c r="F8" s="820"/>
      <c r="G8" s="820"/>
      <c r="H8" s="820"/>
    </row>
    <row r="9" spans="1:8" ht="15" customHeight="1">
      <c r="A9" s="633"/>
      <c r="B9" s="627"/>
      <c r="C9" s="599"/>
      <c r="D9" s="821" t="s">
        <v>1364</v>
      </c>
      <c r="E9" s="821"/>
      <c r="F9" s="821"/>
      <c r="G9" s="821"/>
      <c r="H9" s="821"/>
    </row>
    <row r="10" spans="1:8" ht="15" customHeight="1">
      <c r="A10" s="769"/>
      <c r="B10" s="763"/>
      <c r="C10" s="770"/>
      <c r="D10" s="765" t="s">
        <v>1365</v>
      </c>
      <c r="E10" s="764"/>
      <c r="F10" s="764"/>
      <c r="G10" s="764"/>
      <c r="H10" s="764"/>
    </row>
    <row r="11" spans="1:8" ht="15" customHeight="1">
      <c r="A11" s="633">
        <v>8</v>
      </c>
      <c r="B11" s="627" t="s">
        <v>352</v>
      </c>
      <c r="C11" s="599"/>
      <c r="D11" s="2" t="s">
        <v>340</v>
      </c>
      <c r="E11" s="828" t="s">
        <v>330</v>
      </c>
      <c r="F11" s="828"/>
      <c r="G11" s="828"/>
      <c r="H11" s="828"/>
    </row>
    <row r="12" spans="1:8" ht="15" customHeight="1">
      <c r="A12" s="633"/>
      <c r="B12" s="627"/>
      <c r="C12" s="599"/>
      <c r="D12" s="2"/>
      <c r="E12" s="828" t="s">
        <v>1346</v>
      </c>
      <c r="F12" s="828"/>
      <c r="G12" s="828"/>
      <c r="H12" s="828"/>
    </row>
    <row r="13" spans="1:8" s="631" customFormat="1" ht="15" customHeight="1">
      <c r="A13" s="630"/>
      <c r="B13" s="627"/>
      <c r="C13" s="627"/>
      <c r="E13" s="825" t="s">
        <v>1408</v>
      </c>
      <c r="F13" s="825"/>
      <c r="G13" s="825"/>
      <c r="H13" s="825"/>
    </row>
    <row r="14" spans="1:8" s="631" customFormat="1" ht="15" customHeight="1">
      <c r="A14" s="630"/>
      <c r="B14" s="627"/>
      <c r="C14" s="627"/>
      <c r="E14" s="828" t="s">
        <v>1347</v>
      </c>
      <c r="F14" s="828"/>
      <c r="G14" s="828"/>
      <c r="H14" s="828"/>
    </row>
    <row r="15" spans="1:8" s="631" customFormat="1" ht="15" customHeight="1">
      <c r="A15" s="630"/>
      <c r="B15" s="627"/>
      <c r="C15" s="627"/>
      <c r="E15" s="828" t="s">
        <v>1348</v>
      </c>
      <c r="F15" s="828"/>
      <c r="G15" s="828"/>
      <c r="H15" s="828"/>
    </row>
    <row r="16" spans="1:8" s="631" customFormat="1" ht="15" customHeight="1">
      <c r="A16" s="630"/>
      <c r="B16" s="627"/>
      <c r="C16" s="627"/>
      <c r="D16" s="635" t="s">
        <v>341</v>
      </c>
      <c r="E16" s="820" t="s">
        <v>353</v>
      </c>
      <c r="F16" s="820"/>
      <c r="G16" s="820"/>
      <c r="H16" s="820"/>
    </row>
    <row r="17" spans="1:8" ht="15" customHeight="1">
      <c r="A17" s="633"/>
      <c r="B17" s="627"/>
      <c r="C17" s="599"/>
      <c r="D17" s="635" t="s">
        <v>342</v>
      </c>
      <c r="E17" s="828" t="s">
        <v>399</v>
      </c>
      <c r="F17" s="828"/>
      <c r="G17" s="828"/>
      <c r="H17" s="828"/>
    </row>
    <row r="18" spans="1:8" ht="15" customHeight="1">
      <c r="A18" s="633">
        <v>9</v>
      </c>
      <c r="B18" s="627" t="s">
        <v>332</v>
      </c>
      <c r="C18" s="599"/>
      <c r="D18" s="820" t="s">
        <v>1280</v>
      </c>
      <c r="E18" s="820"/>
      <c r="F18" s="820"/>
      <c r="G18" s="820"/>
      <c r="H18" s="820"/>
    </row>
    <row r="19" spans="1:8" ht="15" customHeight="1">
      <c r="A19" s="633">
        <v>10</v>
      </c>
      <c r="B19" s="627" t="s">
        <v>503</v>
      </c>
      <c r="C19" s="599"/>
      <c r="D19" s="820" t="s">
        <v>562</v>
      </c>
      <c r="E19" s="820"/>
      <c r="F19" s="820"/>
      <c r="G19" s="820"/>
      <c r="H19" s="820"/>
    </row>
    <row r="20" spans="1:8" ht="15" customHeight="1">
      <c r="A20" s="832"/>
      <c r="B20" s="820"/>
      <c r="C20" s="833"/>
      <c r="D20" s="820" t="s">
        <v>1315</v>
      </c>
      <c r="E20" s="820"/>
      <c r="F20" s="820"/>
      <c r="G20" s="820"/>
      <c r="H20" s="820"/>
    </row>
    <row r="21" spans="1:8" ht="15" customHeight="1">
      <c r="A21" s="832"/>
      <c r="B21" s="820"/>
      <c r="C21" s="833"/>
      <c r="D21" s="820" t="s">
        <v>504</v>
      </c>
      <c r="E21" s="820"/>
      <c r="F21" s="820"/>
      <c r="G21" s="820"/>
      <c r="H21" s="820"/>
    </row>
    <row r="22" spans="1:8" ht="15" customHeight="1">
      <c r="A22" s="633">
        <v>11</v>
      </c>
      <c r="B22" s="627" t="s">
        <v>335</v>
      </c>
      <c r="C22" s="599"/>
      <c r="D22" s="820" t="s">
        <v>354</v>
      </c>
      <c r="E22" s="820"/>
      <c r="F22" s="820"/>
      <c r="G22" s="820"/>
      <c r="H22" s="820"/>
    </row>
    <row r="23" spans="1:8" ht="15" customHeight="1">
      <c r="A23" s="633"/>
      <c r="B23" s="627"/>
      <c r="C23" s="599"/>
      <c r="D23" s="820" t="s">
        <v>1258</v>
      </c>
      <c r="E23" s="820"/>
      <c r="F23" s="820"/>
      <c r="G23" s="820"/>
      <c r="H23" s="820"/>
    </row>
    <row r="24" spans="1:8" ht="15" customHeight="1">
      <c r="A24" s="633"/>
      <c r="B24" s="627"/>
      <c r="C24" s="599"/>
      <c r="D24" s="821" t="s">
        <v>601</v>
      </c>
      <c r="E24" s="821"/>
      <c r="F24" s="821"/>
      <c r="G24" s="821"/>
      <c r="H24" s="821"/>
    </row>
    <row r="25" spans="1:8" ht="15" customHeight="1">
      <c r="A25" s="633">
        <v>12</v>
      </c>
      <c r="B25" s="627" t="s">
        <v>336</v>
      </c>
      <c r="C25" s="599"/>
      <c r="D25" s="820" t="s">
        <v>355</v>
      </c>
      <c r="E25" s="820"/>
      <c r="F25" s="820"/>
      <c r="G25" s="820"/>
      <c r="H25" s="820"/>
    </row>
    <row r="26" spans="1:8" ht="15" customHeight="1">
      <c r="A26" s="633">
        <v>13</v>
      </c>
      <c r="B26" s="627" t="s">
        <v>338</v>
      </c>
      <c r="C26" s="599"/>
      <c r="D26" s="2" t="s">
        <v>467</v>
      </c>
      <c r="E26" s="821" t="s">
        <v>600</v>
      </c>
      <c r="F26" s="821"/>
      <c r="G26" s="821"/>
      <c r="H26" s="821"/>
    </row>
    <row r="27" spans="1:8" ht="15" customHeight="1">
      <c r="A27" s="633"/>
      <c r="B27" s="627"/>
      <c r="C27" s="599"/>
      <c r="D27" s="627"/>
      <c r="E27" s="821" t="s">
        <v>1255</v>
      </c>
      <c r="F27" s="821"/>
      <c r="G27" s="821"/>
      <c r="H27" s="821"/>
    </row>
    <row r="28" spans="1:8" ht="15" customHeight="1">
      <c r="A28" s="4"/>
      <c r="B28" s="632"/>
      <c r="C28" s="599"/>
      <c r="D28" s="2" t="s">
        <v>468</v>
      </c>
      <c r="E28" s="820" t="s">
        <v>339</v>
      </c>
      <c r="F28" s="820"/>
      <c r="G28" s="820"/>
      <c r="H28" s="820"/>
    </row>
    <row r="29" spans="1:8" ht="15" customHeight="1">
      <c r="A29" s="633"/>
      <c r="B29" s="627"/>
      <c r="C29" s="599"/>
      <c r="D29" s="2" t="s">
        <v>469</v>
      </c>
      <c r="E29" s="820" t="s">
        <v>356</v>
      </c>
      <c r="F29" s="820"/>
      <c r="G29" s="820"/>
      <c r="H29" s="820"/>
    </row>
    <row r="30" spans="1:8" ht="15" customHeight="1">
      <c r="A30" s="633"/>
      <c r="B30" s="627"/>
      <c r="C30" s="599"/>
      <c r="D30" s="2" t="s">
        <v>470</v>
      </c>
      <c r="E30" s="820" t="s">
        <v>357</v>
      </c>
      <c r="F30" s="820"/>
      <c r="G30" s="820"/>
      <c r="H30" s="820"/>
    </row>
    <row r="31" spans="1:8" ht="15" customHeight="1">
      <c r="A31" s="633"/>
      <c r="B31" s="627"/>
      <c r="C31" s="599"/>
      <c r="D31" s="2" t="s">
        <v>471</v>
      </c>
      <c r="E31" s="820" t="s">
        <v>358</v>
      </c>
      <c r="F31" s="820"/>
      <c r="G31" s="820"/>
      <c r="H31" s="820"/>
    </row>
    <row r="32" spans="1:8" ht="15" customHeight="1">
      <c r="A32" s="633"/>
      <c r="B32" s="627"/>
      <c r="C32" s="599"/>
      <c r="D32" s="632"/>
      <c r="E32" s="820" t="s">
        <v>359</v>
      </c>
      <c r="F32" s="820"/>
      <c r="G32" s="820"/>
      <c r="H32" s="820"/>
    </row>
    <row r="33" spans="1:13" ht="15" customHeight="1">
      <c r="A33" s="633"/>
      <c r="B33" s="627"/>
      <c r="C33" s="599"/>
      <c r="D33" s="2" t="s">
        <v>472</v>
      </c>
      <c r="E33" s="820" t="s">
        <v>360</v>
      </c>
      <c r="F33" s="820"/>
      <c r="G33" s="820"/>
      <c r="H33" s="820"/>
    </row>
    <row r="34" spans="1:13" ht="15" customHeight="1">
      <c r="A34" s="633"/>
      <c r="B34" s="627"/>
      <c r="C34" s="599"/>
      <c r="D34" s="2" t="s">
        <v>473</v>
      </c>
      <c r="E34" s="820" t="s">
        <v>361</v>
      </c>
      <c r="F34" s="820"/>
      <c r="G34" s="820"/>
      <c r="H34" s="820"/>
    </row>
    <row r="35" spans="1:13" ht="15" customHeight="1">
      <c r="A35" s="633"/>
      <c r="B35" s="627"/>
      <c r="C35" s="599"/>
      <c r="D35" s="2" t="s">
        <v>474</v>
      </c>
      <c r="E35" s="828" t="s">
        <v>1366</v>
      </c>
      <c r="F35" s="828"/>
      <c r="G35" s="828"/>
      <c r="H35" s="828"/>
      <c r="I35" s="631"/>
      <c r="J35" s="631"/>
      <c r="K35" s="631"/>
    </row>
    <row r="36" spans="1:13" ht="15" customHeight="1">
      <c r="A36" s="769"/>
      <c r="B36" s="763"/>
      <c r="C36" s="770"/>
      <c r="D36" s="2"/>
      <c r="E36" s="767" t="s">
        <v>1367</v>
      </c>
      <c r="F36" s="767"/>
      <c r="G36" s="767"/>
      <c r="H36" s="767"/>
      <c r="I36" s="767"/>
      <c r="J36" s="767"/>
      <c r="K36" s="767"/>
    </row>
    <row r="37" spans="1:13" ht="15" customHeight="1">
      <c r="A37" s="633"/>
      <c r="B37" s="627"/>
      <c r="C37" s="599"/>
      <c r="D37" s="2" t="s">
        <v>573</v>
      </c>
      <c r="E37" s="632" t="s">
        <v>1368</v>
      </c>
      <c r="F37" s="628"/>
      <c r="G37" s="628"/>
      <c r="H37" s="628"/>
      <c r="I37" s="627"/>
      <c r="J37" s="627"/>
      <c r="K37" s="627"/>
    </row>
    <row r="38" spans="1:13" ht="15" customHeight="1">
      <c r="A38" s="769"/>
      <c r="B38" s="763"/>
      <c r="C38" s="770"/>
      <c r="D38" s="2"/>
      <c r="E38" s="768" t="s">
        <v>1365</v>
      </c>
      <c r="F38" s="764"/>
      <c r="G38" s="764"/>
      <c r="H38" s="764"/>
      <c r="I38" s="763"/>
      <c r="J38" s="763"/>
      <c r="K38" s="763"/>
    </row>
    <row r="39" spans="1:13" ht="15" customHeight="1">
      <c r="A39" s="633">
        <v>14</v>
      </c>
      <c r="B39" s="821" t="s">
        <v>687</v>
      </c>
      <c r="C39" s="821"/>
      <c r="D39" s="821"/>
      <c r="E39" s="828" t="s">
        <v>1129</v>
      </c>
      <c r="F39" s="828"/>
      <c r="G39" s="828"/>
      <c r="H39" s="828"/>
    </row>
    <row r="40" spans="1:13" ht="15" customHeight="1">
      <c r="A40" s="680"/>
      <c r="B40" s="674"/>
      <c r="C40" s="674"/>
      <c r="D40" s="674"/>
      <c r="E40" s="742" t="s">
        <v>1130</v>
      </c>
      <c r="F40" s="678"/>
      <c r="G40" s="678"/>
      <c r="H40" s="678"/>
    </row>
    <row r="41" spans="1:13" ht="15" customHeight="1">
      <c r="A41" s="633"/>
      <c r="B41" s="631"/>
      <c r="C41" s="631"/>
      <c r="D41" s="631"/>
      <c r="E41" s="831" t="s">
        <v>1369</v>
      </c>
      <c r="F41" s="831"/>
      <c r="G41" s="831"/>
      <c r="H41" s="831"/>
      <c r="J41" s="632"/>
      <c r="K41" s="632"/>
      <c r="L41" s="632"/>
      <c r="M41" s="632"/>
    </row>
    <row r="42" spans="1:13" ht="15" customHeight="1">
      <c r="A42" s="769"/>
      <c r="B42" s="767"/>
      <c r="C42" s="767"/>
      <c r="D42" s="767"/>
      <c r="E42" s="768" t="s">
        <v>1365</v>
      </c>
      <c r="F42" s="768"/>
      <c r="G42" s="768"/>
      <c r="H42" s="768"/>
      <c r="J42" s="768"/>
      <c r="K42" s="768"/>
      <c r="L42" s="768"/>
      <c r="M42" s="768"/>
    </row>
    <row r="43" spans="1:13" ht="15" customHeight="1">
      <c r="A43" s="633"/>
      <c r="B43" s="631"/>
      <c r="C43" s="631"/>
      <c r="D43" s="631"/>
      <c r="E43" s="831" t="s">
        <v>1259</v>
      </c>
      <c r="F43" s="831"/>
      <c r="G43" s="831"/>
      <c r="H43" s="831"/>
      <c r="J43" s="632"/>
      <c r="K43" s="632"/>
      <c r="L43" s="632"/>
      <c r="M43" s="632"/>
    </row>
    <row r="44" spans="1:13" ht="15" customHeight="1">
      <c r="A44" s="633"/>
      <c r="B44" s="631"/>
      <c r="C44" s="631"/>
      <c r="D44" s="631"/>
      <c r="E44" s="632" t="s">
        <v>629</v>
      </c>
      <c r="F44" s="632"/>
      <c r="G44" s="632"/>
      <c r="H44" s="632"/>
      <c r="J44" s="632"/>
      <c r="K44" s="632"/>
      <c r="L44" s="632"/>
      <c r="M44" s="632"/>
    </row>
    <row r="45" spans="1:13" ht="15" customHeight="1">
      <c r="A45" s="633">
        <v>15</v>
      </c>
      <c r="B45" s="821" t="s">
        <v>362</v>
      </c>
      <c r="C45" s="821"/>
      <c r="D45" s="821"/>
      <c r="E45" s="821"/>
      <c r="F45" s="631"/>
      <c r="G45" s="631"/>
      <c r="H45" s="631"/>
    </row>
    <row r="46" spans="1:13" ht="15" customHeight="1">
      <c r="A46" s="832"/>
      <c r="B46" s="820"/>
      <c r="C46" s="833"/>
      <c r="D46" s="820"/>
      <c r="E46" s="631" t="s">
        <v>475</v>
      </c>
      <c r="F46" s="631" t="s">
        <v>541</v>
      </c>
      <c r="G46" s="631" t="s">
        <v>476</v>
      </c>
      <c r="H46" s="789" t="s">
        <v>465</v>
      </c>
    </row>
    <row r="47" spans="1:13" ht="15" customHeight="1">
      <c r="A47" s="832"/>
      <c r="B47" s="820"/>
      <c r="C47" s="833"/>
      <c r="D47" s="820"/>
      <c r="E47" s="631" t="s">
        <v>477</v>
      </c>
      <c r="F47" s="631" t="s">
        <v>478</v>
      </c>
      <c r="G47" s="631" t="s">
        <v>479</v>
      </c>
      <c r="H47" s="631" t="s">
        <v>511</v>
      </c>
    </row>
    <row r="48" spans="1:13" ht="15" customHeight="1">
      <c r="A48" s="832"/>
      <c r="B48" s="820"/>
      <c r="C48" s="833"/>
      <c r="D48" s="820"/>
      <c r="E48" s="631" t="s">
        <v>480</v>
      </c>
      <c r="F48" s="631" t="s">
        <v>603</v>
      </c>
      <c r="G48" s="631" t="s">
        <v>481</v>
      </c>
      <c r="H48" s="631" t="s">
        <v>482</v>
      </c>
    </row>
    <row r="49" spans="1:8" ht="15" customHeight="1">
      <c r="A49" s="832"/>
      <c r="B49" s="820"/>
      <c r="C49" s="833"/>
      <c r="D49" s="820"/>
      <c r="E49" s="631" t="s">
        <v>483</v>
      </c>
      <c r="F49" s="631" t="s">
        <v>604</v>
      </c>
      <c r="G49" s="631" t="s">
        <v>484</v>
      </c>
      <c r="H49" s="743" t="s">
        <v>1260</v>
      </c>
    </row>
    <row r="50" spans="1:8" ht="15" customHeight="1">
      <c r="A50" s="633">
        <v>16</v>
      </c>
      <c r="B50" s="820" t="s">
        <v>337</v>
      </c>
      <c r="C50" s="820"/>
      <c r="D50" s="820"/>
      <c r="E50" s="820"/>
      <c r="F50" s="820"/>
      <c r="G50" s="820"/>
      <c r="H50" s="820"/>
    </row>
    <row r="51" spans="1:8" ht="15" customHeight="1">
      <c r="A51" s="633"/>
      <c r="B51" s="627"/>
      <c r="C51" s="599"/>
      <c r="D51" s="820" t="s">
        <v>1261</v>
      </c>
      <c r="E51" s="820"/>
      <c r="F51" s="820"/>
      <c r="G51" s="820"/>
      <c r="H51" s="820"/>
    </row>
    <row r="52" spans="1:8" ht="15" customHeight="1">
      <c r="A52" s="633"/>
      <c r="B52" s="627"/>
      <c r="C52" s="599"/>
      <c r="D52" s="820" t="s">
        <v>587</v>
      </c>
      <c r="E52" s="820"/>
      <c r="F52" s="820"/>
      <c r="G52" s="820"/>
      <c r="H52" s="820"/>
    </row>
    <row r="53" spans="1:8" ht="15" customHeight="1">
      <c r="A53" s="769"/>
      <c r="B53" s="763"/>
      <c r="C53" s="770"/>
      <c r="D53" s="821" t="s">
        <v>612</v>
      </c>
      <c r="E53" s="821"/>
      <c r="F53" s="821"/>
      <c r="G53" s="821"/>
      <c r="H53" s="821"/>
    </row>
  </sheetData>
  <mergeCells count="50">
    <mergeCell ref="D53:H53"/>
    <mergeCell ref="A46:A49"/>
    <mergeCell ref="B46:B49"/>
    <mergeCell ref="C46:C49"/>
    <mergeCell ref="B45:E45"/>
    <mergeCell ref="D52:H52"/>
    <mergeCell ref="D51:H51"/>
    <mergeCell ref="B50:H50"/>
    <mergeCell ref="D46:D49"/>
    <mergeCell ref="D19:H19"/>
    <mergeCell ref="E16:H16"/>
    <mergeCell ref="D22:H22"/>
    <mergeCell ref="D25:H25"/>
    <mergeCell ref="E28:H28"/>
    <mergeCell ref="D23:H23"/>
    <mergeCell ref="D24:H24"/>
    <mergeCell ref="E27:H27"/>
    <mergeCell ref="E26:H26"/>
    <mergeCell ref="E39:H39"/>
    <mergeCell ref="E41:H41"/>
    <mergeCell ref="E43:H43"/>
    <mergeCell ref="E35:H35"/>
    <mergeCell ref="A20:A21"/>
    <mergeCell ref="B20:B21"/>
    <mergeCell ref="C20:C21"/>
    <mergeCell ref="D20:H20"/>
    <mergeCell ref="D21:H21"/>
    <mergeCell ref="E29:H29"/>
    <mergeCell ref="E30:H30"/>
    <mergeCell ref="E31:H31"/>
    <mergeCell ref="E34:H34"/>
    <mergeCell ref="E32:H32"/>
    <mergeCell ref="E33:H33"/>
    <mergeCell ref="B39:D39"/>
    <mergeCell ref="E14:H14"/>
    <mergeCell ref="E17:H17"/>
    <mergeCell ref="D18:H18"/>
    <mergeCell ref="A1:H1"/>
    <mergeCell ref="D2:H2"/>
    <mergeCell ref="D3:H3"/>
    <mergeCell ref="D4:H4"/>
    <mergeCell ref="E15:H15"/>
    <mergeCell ref="D6:H6"/>
    <mergeCell ref="D7:H7"/>
    <mergeCell ref="D5:H5"/>
    <mergeCell ref="E13:H13"/>
    <mergeCell ref="E12:H12"/>
    <mergeCell ref="D8:H8"/>
    <mergeCell ref="E11:H11"/>
    <mergeCell ref="D9:H9"/>
  </mergeCells>
  <phoneticPr fontId="3"/>
  <printOptions horizontalCentered="1" verticalCentered="1"/>
  <pageMargins left="0.59055118110236227" right="0" top="0.39370078740157483" bottom="0.39370078740157483" header="0.51181102362204722" footer="0.51181102362204722"/>
  <pageSetup paperSize="9" orientation="portrait" verticalDpi="4294967294" r:id="rId1"/>
  <headerFooter alignWithMargins="0"/>
</worksheet>
</file>

<file path=xl/worksheets/sheet8.xml><?xml version="1.0" encoding="utf-8"?>
<worksheet xmlns="http://schemas.openxmlformats.org/spreadsheetml/2006/main" xmlns:r="http://schemas.openxmlformats.org/officeDocument/2006/relationships">
  <dimension ref="A1:J43"/>
  <sheetViews>
    <sheetView view="pageBreakPreview" zoomScaleSheetLayoutView="100" workbookViewId="0">
      <selection sqref="A1:G1"/>
    </sheetView>
  </sheetViews>
  <sheetFormatPr defaultRowHeight="17.25" customHeight="1"/>
  <cols>
    <col min="1" max="1" width="3.625" style="647" customWidth="1"/>
    <col min="2" max="2" width="9.375" style="646" customWidth="1"/>
    <col min="3" max="3" width="5.125" style="646" customWidth="1"/>
    <col min="4" max="4" width="17.875" style="646" customWidth="1"/>
    <col min="5" max="5" width="22.5" style="646" customWidth="1"/>
    <col min="6" max="6" width="20.25" style="646" customWidth="1"/>
    <col min="7" max="7" width="18.625" style="646" customWidth="1"/>
    <col min="8" max="16384" width="9" style="646"/>
  </cols>
  <sheetData>
    <row r="1" spans="1:7" ht="18.75" customHeight="1">
      <c r="A1" s="837" t="s">
        <v>1262</v>
      </c>
      <c r="B1" s="837"/>
      <c r="C1" s="837"/>
      <c r="D1" s="837"/>
      <c r="E1" s="837"/>
      <c r="F1" s="837"/>
      <c r="G1" s="837"/>
    </row>
    <row r="2" spans="1:7" ht="18.75" customHeight="1">
      <c r="A2" s="685"/>
      <c r="B2" s="684"/>
      <c r="C2" s="834"/>
      <c r="D2" s="834"/>
      <c r="E2" s="834"/>
      <c r="F2" s="834"/>
      <c r="G2" s="834"/>
    </row>
    <row r="3" spans="1:7" ht="17.25" customHeight="1">
      <c r="A3" s="685">
        <v>1</v>
      </c>
      <c r="B3" s="684" t="s">
        <v>368</v>
      </c>
      <c r="C3" s="834" t="s">
        <v>485</v>
      </c>
      <c r="D3" s="834"/>
      <c r="E3" s="834"/>
      <c r="F3" s="834"/>
      <c r="G3" s="834"/>
    </row>
    <row r="4" spans="1:7" ht="17.25" customHeight="1">
      <c r="A4" s="685"/>
      <c r="B4" s="684"/>
      <c r="C4" s="835" t="s">
        <v>369</v>
      </c>
      <c r="D4" s="835"/>
      <c r="E4" s="835"/>
      <c r="F4" s="835"/>
      <c r="G4" s="835"/>
    </row>
    <row r="5" spans="1:7" ht="17.25" customHeight="1">
      <c r="A5" s="685">
        <v>2</v>
      </c>
      <c r="B5" s="684" t="s">
        <v>326</v>
      </c>
      <c r="C5" s="834" t="s">
        <v>486</v>
      </c>
      <c r="D5" s="834"/>
      <c r="E5" s="834"/>
      <c r="F5" s="834"/>
      <c r="G5" s="834"/>
    </row>
    <row r="6" spans="1:7" ht="17.25" customHeight="1">
      <c r="A6" s="685">
        <v>3</v>
      </c>
      <c r="B6" s="684" t="s">
        <v>346</v>
      </c>
      <c r="C6" s="835" t="s">
        <v>1132</v>
      </c>
      <c r="D6" s="835"/>
      <c r="E6" s="835" t="s">
        <v>684</v>
      </c>
      <c r="F6" s="835"/>
      <c r="G6" s="835"/>
    </row>
    <row r="7" spans="1:7" ht="17.25" customHeight="1">
      <c r="A7" s="685">
        <v>4</v>
      </c>
      <c r="B7" s="684" t="s">
        <v>347</v>
      </c>
      <c r="C7" s="834" t="s">
        <v>968</v>
      </c>
      <c r="D7" s="834"/>
      <c r="E7" s="834"/>
      <c r="F7" s="834"/>
      <c r="G7" s="834"/>
    </row>
    <row r="8" spans="1:7" ht="17.25" customHeight="1">
      <c r="A8" s="685">
        <v>5</v>
      </c>
      <c r="B8" s="684" t="s">
        <v>349</v>
      </c>
      <c r="C8" s="834" t="s">
        <v>350</v>
      </c>
      <c r="D8" s="834"/>
      <c r="E8" s="834"/>
      <c r="F8" s="834"/>
      <c r="G8" s="834"/>
    </row>
    <row r="9" spans="1:7" ht="17.25" customHeight="1">
      <c r="A9" s="685">
        <v>6</v>
      </c>
      <c r="B9" s="684" t="s">
        <v>333</v>
      </c>
      <c r="C9" s="834" t="s">
        <v>366</v>
      </c>
      <c r="D9" s="834"/>
      <c r="E9" s="834"/>
      <c r="F9" s="834"/>
      <c r="G9" s="834"/>
    </row>
    <row r="10" spans="1:7" ht="17.25" customHeight="1">
      <c r="A10" s="685">
        <v>7</v>
      </c>
      <c r="B10" s="684" t="s">
        <v>328</v>
      </c>
      <c r="C10" s="834" t="s">
        <v>1263</v>
      </c>
      <c r="D10" s="834"/>
      <c r="E10" s="834"/>
      <c r="F10" s="834"/>
      <c r="G10" s="834"/>
    </row>
    <row r="11" spans="1:7" ht="17.25" customHeight="1">
      <c r="A11" s="687"/>
      <c r="B11" s="30"/>
      <c r="C11" s="686" t="s">
        <v>340</v>
      </c>
      <c r="D11" s="834" t="s">
        <v>1264</v>
      </c>
      <c r="E11" s="834"/>
      <c r="F11" s="834"/>
      <c r="G11" s="834"/>
    </row>
    <row r="12" spans="1:7" ht="17.25" customHeight="1">
      <c r="A12" s="687"/>
      <c r="B12" s="30"/>
      <c r="C12" s="686" t="s">
        <v>341</v>
      </c>
      <c r="D12" s="835" t="s">
        <v>1370</v>
      </c>
      <c r="E12" s="835"/>
      <c r="F12" s="835"/>
      <c r="G12" s="835"/>
    </row>
    <row r="13" spans="1:7" ht="17.25" customHeight="1">
      <c r="A13" s="687"/>
      <c r="B13" s="30"/>
      <c r="C13" s="686"/>
      <c r="D13" s="682" t="s">
        <v>1359</v>
      </c>
      <c r="E13" s="682"/>
      <c r="F13" s="682"/>
      <c r="G13" s="682"/>
    </row>
    <row r="14" spans="1:7" ht="17.25" customHeight="1">
      <c r="A14" s="838">
        <v>8</v>
      </c>
      <c r="B14" s="834" t="s">
        <v>352</v>
      </c>
      <c r="C14" s="3" t="s">
        <v>340</v>
      </c>
      <c r="D14" s="836" t="s">
        <v>330</v>
      </c>
      <c r="E14" s="836"/>
      <c r="F14" s="836"/>
      <c r="G14" s="836"/>
    </row>
    <row r="15" spans="1:7" ht="17.25" customHeight="1">
      <c r="A15" s="838"/>
      <c r="B15" s="834"/>
      <c r="C15" s="3"/>
      <c r="D15" s="836" t="s">
        <v>1346</v>
      </c>
      <c r="E15" s="836"/>
      <c r="F15" s="836"/>
      <c r="G15" s="836"/>
    </row>
    <row r="16" spans="1:7" ht="17.25" customHeight="1">
      <c r="A16" s="685"/>
      <c r="B16" s="684"/>
      <c r="C16" s="105"/>
      <c r="D16" s="839" t="s">
        <v>1408</v>
      </c>
      <c r="E16" s="839"/>
      <c r="F16" s="839"/>
      <c r="G16" s="839"/>
    </row>
    <row r="17" spans="1:8" ht="17.25" customHeight="1">
      <c r="A17" s="685"/>
      <c r="B17" s="684"/>
      <c r="C17" s="686"/>
      <c r="D17" s="836" t="s">
        <v>1347</v>
      </c>
      <c r="E17" s="836"/>
      <c r="F17" s="836"/>
      <c r="G17" s="836"/>
    </row>
    <row r="18" spans="1:8" ht="17.25" customHeight="1">
      <c r="A18" s="685"/>
      <c r="B18" s="684"/>
      <c r="C18" s="686"/>
      <c r="D18" s="836" t="s">
        <v>1348</v>
      </c>
      <c r="E18" s="836"/>
      <c r="F18" s="836"/>
      <c r="G18" s="836"/>
    </row>
    <row r="19" spans="1:8" ht="17.25" customHeight="1">
      <c r="A19" s="687"/>
      <c r="B19" s="30"/>
      <c r="C19" s="686" t="s">
        <v>341</v>
      </c>
      <c r="D19" s="834" t="s">
        <v>353</v>
      </c>
      <c r="E19" s="834"/>
      <c r="F19" s="834"/>
      <c r="G19" s="834"/>
    </row>
    <row r="20" spans="1:8" ht="17.25" customHeight="1">
      <c r="A20" s="687"/>
      <c r="B20" s="30"/>
      <c r="C20" s="686" t="s">
        <v>342</v>
      </c>
      <c r="D20" s="834" t="s">
        <v>331</v>
      </c>
      <c r="E20" s="834"/>
      <c r="F20" s="834"/>
      <c r="G20" s="834"/>
    </row>
    <row r="21" spans="1:8" ht="17.25" customHeight="1">
      <c r="A21" s="683">
        <v>9</v>
      </c>
      <c r="B21" s="683" t="s">
        <v>332</v>
      </c>
      <c r="C21" s="3"/>
      <c r="D21" s="836" t="s">
        <v>1281</v>
      </c>
      <c r="E21" s="836"/>
      <c r="F21" s="836"/>
      <c r="G21" s="836"/>
      <c r="H21" s="683"/>
    </row>
    <row r="22" spans="1:8" ht="17.25" customHeight="1">
      <c r="A22" s="838">
        <v>10</v>
      </c>
      <c r="B22" s="835" t="s">
        <v>505</v>
      </c>
      <c r="C22" s="3"/>
      <c r="D22" s="834" t="s">
        <v>562</v>
      </c>
      <c r="E22" s="834"/>
      <c r="F22" s="834"/>
      <c r="G22" s="834"/>
    </row>
    <row r="23" spans="1:8" ht="17.25" customHeight="1">
      <c r="A23" s="838"/>
      <c r="B23" s="835"/>
      <c r="C23" s="3"/>
      <c r="D23" s="836" t="s">
        <v>1315</v>
      </c>
      <c r="E23" s="836"/>
      <c r="F23" s="836"/>
      <c r="G23" s="836"/>
      <c r="H23" s="758"/>
    </row>
    <row r="24" spans="1:8" ht="17.25" customHeight="1">
      <c r="A24" s="838"/>
      <c r="B24" s="835"/>
      <c r="C24" s="738"/>
      <c r="D24" s="834" t="s">
        <v>1371</v>
      </c>
      <c r="E24" s="834"/>
      <c r="F24" s="834"/>
      <c r="G24" s="834"/>
    </row>
    <row r="25" spans="1:8" ht="17.25" customHeight="1">
      <c r="A25" s="773"/>
      <c r="B25" s="772"/>
      <c r="C25" s="738"/>
      <c r="D25" s="771" t="s">
        <v>1372</v>
      </c>
      <c r="E25" s="771"/>
      <c r="F25" s="771"/>
      <c r="G25" s="771"/>
    </row>
    <row r="26" spans="1:8" ht="17.25" customHeight="1">
      <c r="A26" s="685">
        <v>11</v>
      </c>
      <c r="B26" s="684" t="s">
        <v>335</v>
      </c>
      <c r="C26" s="686"/>
      <c r="D26" s="834" t="s">
        <v>367</v>
      </c>
      <c r="E26" s="834"/>
      <c r="F26" s="834"/>
      <c r="G26" s="834"/>
    </row>
    <row r="27" spans="1:8" ht="17.25" customHeight="1">
      <c r="A27" s="685">
        <v>12</v>
      </c>
      <c r="B27" s="684" t="s">
        <v>489</v>
      </c>
      <c r="C27" s="686"/>
      <c r="D27" s="836" t="s">
        <v>490</v>
      </c>
      <c r="E27" s="836"/>
      <c r="F27" s="836"/>
      <c r="G27" s="836"/>
      <c r="H27" s="683"/>
    </row>
    <row r="28" spans="1:8" ht="17.25" customHeight="1">
      <c r="A28" s="685">
        <v>13</v>
      </c>
      <c r="B28" s="684" t="s">
        <v>631</v>
      </c>
      <c r="C28" s="686"/>
      <c r="D28" s="834" t="s">
        <v>1373</v>
      </c>
      <c r="E28" s="834"/>
      <c r="F28" s="834"/>
      <c r="G28" s="834"/>
    </row>
    <row r="29" spans="1:8" ht="17.25" customHeight="1">
      <c r="A29" s="773"/>
      <c r="B29" s="771"/>
      <c r="C29" s="738"/>
      <c r="D29" s="771" t="s">
        <v>1374</v>
      </c>
      <c r="E29" s="771"/>
      <c r="F29" s="771"/>
      <c r="G29" s="771"/>
    </row>
    <row r="30" spans="1:8" ht="17.25" customHeight="1">
      <c r="A30" s="685">
        <v>14</v>
      </c>
      <c r="B30" s="684" t="s">
        <v>338</v>
      </c>
      <c r="C30" s="3" t="s">
        <v>467</v>
      </c>
      <c r="D30" s="835" t="s">
        <v>600</v>
      </c>
      <c r="E30" s="835"/>
      <c r="F30" s="835"/>
      <c r="G30" s="835"/>
    </row>
    <row r="31" spans="1:8" ht="17.25" customHeight="1">
      <c r="A31" s="685"/>
      <c r="B31" s="684"/>
      <c r="C31" s="684"/>
      <c r="D31" s="835" t="s">
        <v>1274</v>
      </c>
      <c r="E31" s="835"/>
      <c r="F31" s="835"/>
      <c r="G31" s="835"/>
    </row>
    <row r="32" spans="1:8" ht="17.25" customHeight="1">
      <c r="A32" s="131"/>
      <c r="B32" s="105"/>
      <c r="C32" s="3" t="s">
        <v>468</v>
      </c>
      <c r="D32" s="834" t="s">
        <v>339</v>
      </c>
      <c r="E32" s="834"/>
      <c r="F32" s="834"/>
      <c r="G32" s="834"/>
    </row>
    <row r="33" spans="1:10" ht="17.25" customHeight="1">
      <c r="A33" s="687"/>
      <c r="B33" s="30"/>
      <c r="C33" s="3" t="s">
        <v>469</v>
      </c>
      <c r="D33" s="834" t="s">
        <v>356</v>
      </c>
      <c r="E33" s="834"/>
      <c r="F33" s="834"/>
      <c r="G33" s="834"/>
    </row>
    <row r="34" spans="1:10" ht="17.25" customHeight="1">
      <c r="A34" s="687"/>
      <c r="B34" s="30"/>
      <c r="C34" s="3" t="s">
        <v>470</v>
      </c>
      <c r="D34" s="834" t="s">
        <v>357</v>
      </c>
      <c r="E34" s="834"/>
      <c r="F34" s="834"/>
      <c r="G34" s="834"/>
    </row>
    <row r="35" spans="1:10" ht="17.25" customHeight="1">
      <c r="A35" s="687"/>
      <c r="B35" s="30"/>
      <c r="C35" s="3" t="s">
        <v>471</v>
      </c>
      <c r="D35" s="834" t="s">
        <v>358</v>
      </c>
      <c r="E35" s="834"/>
      <c r="F35" s="834"/>
      <c r="G35" s="834"/>
    </row>
    <row r="36" spans="1:10" ht="17.25" customHeight="1">
      <c r="A36" s="687"/>
      <c r="B36" s="30"/>
      <c r="C36" s="105"/>
      <c r="D36" s="834" t="s">
        <v>359</v>
      </c>
      <c r="E36" s="834"/>
      <c r="F36" s="834"/>
      <c r="G36" s="834"/>
    </row>
    <row r="37" spans="1:10" ht="17.25" customHeight="1">
      <c r="A37" s="687"/>
      <c r="B37" s="30"/>
      <c r="C37" s="3" t="s">
        <v>472</v>
      </c>
      <c r="D37" s="834" t="s">
        <v>360</v>
      </c>
      <c r="E37" s="834"/>
      <c r="F37" s="834"/>
      <c r="G37" s="834"/>
    </row>
    <row r="38" spans="1:10" ht="17.25" customHeight="1">
      <c r="A38" s="687"/>
      <c r="B38" s="30"/>
      <c r="C38" s="3" t="s">
        <v>473</v>
      </c>
      <c r="D38" s="834" t="s">
        <v>361</v>
      </c>
      <c r="E38" s="834"/>
      <c r="F38" s="834"/>
      <c r="G38" s="834"/>
    </row>
    <row r="39" spans="1:10" ht="17.25" customHeight="1">
      <c r="A39" s="687"/>
      <c r="B39" s="30"/>
      <c r="C39" s="3" t="s">
        <v>474</v>
      </c>
      <c r="D39" s="836" t="s">
        <v>584</v>
      </c>
      <c r="E39" s="836"/>
      <c r="F39" s="836"/>
      <c r="G39" s="836"/>
      <c r="H39" s="683"/>
      <c r="I39" s="683"/>
      <c r="J39" s="683"/>
    </row>
    <row r="40" spans="1:10" ht="17.25" customHeight="1">
      <c r="A40" s="687"/>
      <c r="B40" s="30"/>
      <c r="C40" s="3" t="s">
        <v>573</v>
      </c>
      <c r="D40" s="105" t="s">
        <v>572</v>
      </c>
      <c r="E40" s="682"/>
      <c r="F40" s="682"/>
      <c r="G40" s="684"/>
      <c r="H40" s="684"/>
      <c r="I40" s="684"/>
      <c r="J40" s="684"/>
    </row>
    <row r="41" spans="1:10" ht="17.25" customHeight="1">
      <c r="A41" s="840"/>
      <c r="B41" s="105"/>
      <c r="C41" s="686" t="s">
        <v>1375</v>
      </c>
      <c r="D41" s="834" t="s">
        <v>1265</v>
      </c>
      <c r="E41" s="834"/>
      <c r="F41" s="834"/>
      <c r="G41" s="834"/>
    </row>
    <row r="42" spans="1:10" ht="17.25" customHeight="1">
      <c r="A42" s="840"/>
      <c r="B42" s="105"/>
      <c r="C42" s="105"/>
      <c r="D42" s="834" t="s">
        <v>613</v>
      </c>
      <c r="E42" s="834"/>
      <c r="F42" s="834"/>
      <c r="G42" s="834"/>
    </row>
    <row r="43" spans="1:10" ht="17.25" customHeight="1">
      <c r="A43" s="131"/>
      <c r="B43" s="105"/>
      <c r="C43" s="105"/>
      <c r="D43" s="105"/>
      <c r="E43" s="105"/>
      <c r="F43" s="105"/>
      <c r="G43" s="105"/>
    </row>
  </sheetData>
  <mergeCells count="44">
    <mergeCell ref="D26:G26"/>
    <mergeCell ref="D27:G27"/>
    <mergeCell ref="A41:A42"/>
    <mergeCell ref="D41:G41"/>
    <mergeCell ref="D42:G42"/>
    <mergeCell ref="D32:G32"/>
    <mergeCell ref="D38:G38"/>
    <mergeCell ref="D36:G36"/>
    <mergeCell ref="D34:G34"/>
    <mergeCell ref="D35:G35"/>
    <mergeCell ref="D37:G37"/>
    <mergeCell ref="D33:G33"/>
    <mergeCell ref="D39:G39"/>
    <mergeCell ref="D31:G31"/>
    <mergeCell ref="D28:G28"/>
    <mergeCell ref="D30:G30"/>
    <mergeCell ref="A22:A24"/>
    <mergeCell ref="B22:B24"/>
    <mergeCell ref="D14:G14"/>
    <mergeCell ref="D16:G16"/>
    <mergeCell ref="A14:A15"/>
    <mergeCell ref="B14:B15"/>
    <mergeCell ref="D15:G15"/>
    <mergeCell ref="D19:G19"/>
    <mergeCell ref="D17:G17"/>
    <mergeCell ref="D18:G18"/>
    <mergeCell ref="D20:G20"/>
    <mergeCell ref="D21:G21"/>
    <mergeCell ref="A1:G1"/>
    <mergeCell ref="C2:G2"/>
    <mergeCell ref="C3:G3"/>
    <mergeCell ref="C6:D6"/>
    <mergeCell ref="E6:G6"/>
    <mergeCell ref="C5:G5"/>
    <mergeCell ref="C9:G9"/>
    <mergeCell ref="D22:G22"/>
    <mergeCell ref="D24:G24"/>
    <mergeCell ref="C4:G4"/>
    <mergeCell ref="C8:G8"/>
    <mergeCell ref="C10:G10"/>
    <mergeCell ref="C7:G7"/>
    <mergeCell ref="D11:G11"/>
    <mergeCell ref="D12:G12"/>
    <mergeCell ref="D23:G23"/>
  </mergeCells>
  <phoneticPr fontId="3"/>
  <printOptions horizontalCentered="1" verticalCentered="1"/>
  <pageMargins left="0.55118110236220474" right="7.874015748031496E-2" top="0.55118110236220474" bottom="0.74803149606299213" header="0.31496062992125984" footer="0.31496062992125984"/>
  <pageSetup paperSize="9" orientation="portrait"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dimension ref="A1:H58"/>
  <sheetViews>
    <sheetView view="pageBreakPreview" zoomScaleNormal="100" zoomScaleSheetLayoutView="100" workbookViewId="0">
      <selection sqref="A1:G1"/>
    </sheetView>
  </sheetViews>
  <sheetFormatPr defaultRowHeight="15.75" customHeight="1"/>
  <cols>
    <col min="1" max="1" width="3.625" style="647" customWidth="1"/>
    <col min="2" max="2" width="9.625" style="646" customWidth="1"/>
    <col min="3" max="3" width="3.625" style="646" customWidth="1"/>
    <col min="4" max="4" width="30.875" style="646" customWidth="1"/>
    <col min="5" max="5" width="16.25" style="646" customWidth="1"/>
    <col min="6" max="6" width="19.5" style="646" customWidth="1"/>
    <col min="7" max="7" width="21.625" style="646" customWidth="1"/>
    <col min="8" max="256" width="9" style="646"/>
    <col min="257" max="257" width="3.625" style="646" customWidth="1"/>
    <col min="258" max="258" width="9.625" style="646" customWidth="1"/>
    <col min="259" max="259" width="3.625" style="646" customWidth="1"/>
    <col min="260" max="260" width="30.875" style="646" customWidth="1"/>
    <col min="261" max="261" width="16.25" style="646" customWidth="1"/>
    <col min="262" max="262" width="19.5" style="646" customWidth="1"/>
    <col min="263" max="263" width="21.625" style="646" customWidth="1"/>
    <col min="264" max="512" width="9" style="646"/>
    <col min="513" max="513" width="3.625" style="646" customWidth="1"/>
    <col min="514" max="514" width="9.625" style="646" customWidth="1"/>
    <col min="515" max="515" width="3.625" style="646" customWidth="1"/>
    <col min="516" max="516" width="30.875" style="646" customWidth="1"/>
    <col min="517" max="517" width="16.25" style="646" customWidth="1"/>
    <col min="518" max="518" width="19.5" style="646" customWidth="1"/>
    <col min="519" max="519" width="21.625" style="646" customWidth="1"/>
    <col min="520" max="768" width="9" style="646"/>
    <col min="769" max="769" width="3.625" style="646" customWidth="1"/>
    <col min="770" max="770" width="9.625" style="646" customWidth="1"/>
    <col min="771" max="771" width="3.625" style="646" customWidth="1"/>
    <col min="772" max="772" width="30.875" style="646" customWidth="1"/>
    <col min="773" max="773" width="16.25" style="646" customWidth="1"/>
    <col min="774" max="774" width="19.5" style="646" customWidth="1"/>
    <col min="775" max="775" width="21.625" style="646" customWidth="1"/>
    <col min="776" max="1024" width="9" style="646"/>
    <col min="1025" max="1025" width="3.625" style="646" customWidth="1"/>
    <col min="1026" max="1026" width="9.625" style="646" customWidth="1"/>
    <col min="1027" max="1027" width="3.625" style="646" customWidth="1"/>
    <col min="1028" max="1028" width="30.875" style="646" customWidth="1"/>
    <col min="1029" max="1029" width="16.25" style="646" customWidth="1"/>
    <col min="1030" max="1030" width="19.5" style="646" customWidth="1"/>
    <col min="1031" max="1031" width="21.625" style="646" customWidth="1"/>
    <col min="1032" max="1280" width="9" style="646"/>
    <col min="1281" max="1281" width="3.625" style="646" customWidth="1"/>
    <col min="1282" max="1282" width="9.625" style="646" customWidth="1"/>
    <col min="1283" max="1283" width="3.625" style="646" customWidth="1"/>
    <col min="1284" max="1284" width="30.875" style="646" customWidth="1"/>
    <col min="1285" max="1285" width="16.25" style="646" customWidth="1"/>
    <col min="1286" max="1286" width="19.5" style="646" customWidth="1"/>
    <col min="1287" max="1287" width="21.625" style="646" customWidth="1"/>
    <col min="1288" max="1536" width="9" style="646"/>
    <col min="1537" max="1537" width="3.625" style="646" customWidth="1"/>
    <col min="1538" max="1538" width="9.625" style="646" customWidth="1"/>
    <col min="1539" max="1539" width="3.625" style="646" customWidth="1"/>
    <col min="1540" max="1540" width="30.875" style="646" customWidth="1"/>
    <col min="1541" max="1541" width="16.25" style="646" customWidth="1"/>
    <col min="1542" max="1542" width="19.5" style="646" customWidth="1"/>
    <col min="1543" max="1543" width="21.625" style="646" customWidth="1"/>
    <col min="1544" max="1792" width="9" style="646"/>
    <col min="1793" max="1793" width="3.625" style="646" customWidth="1"/>
    <col min="1794" max="1794" width="9.625" style="646" customWidth="1"/>
    <col min="1795" max="1795" width="3.625" style="646" customWidth="1"/>
    <col min="1796" max="1796" width="30.875" style="646" customWidth="1"/>
    <col min="1797" max="1797" width="16.25" style="646" customWidth="1"/>
    <col min="1798" max="1798" width="19.5" style="646" customWidth="1"/>
    <col min="1799" max="1799" width="21.625" style="646" customWidth="1"/>
    <col min="1800" max="2048" width="9" style="646"/>
    <col min="2049" max="2049" width="3.625" style="646" customWidth="1"/>
    <col min="2050" max="2050" width="9.625" style="646" customWidth="1"/>
    <col min="2051" max="2051" width="3.625" style="646" customWidth="1"/>
    <col min="2052" max="2052" width="30.875" style="646" customWidth="1"/>
    <col min="2053" max="2053" width="16.25" style="646" customWidth="1"/>
    <col min="2054" max="2054" width="19.5" style="646" customWidth="1"/>
    <col min="2055" max="2055" width="21.625" style="646" customWidth="1"/>
    <col min="2056" max="2304" width="9" style="646"/>
    <col min="2305" max="2305" width="3.625" style="646" customWidth="1"/>
    <col min="2306" max="2306" width="9.625" style="646" customWidth="1"/>
    <col min="2307" max="2307" width="3.625" style="646" customWidth="1"/>
    <col min="2308" max="2308" width="30.875" style="646" customWidth="1"/>
    <col min="2309" max="2309" width="16.25" style="646" customWidth="1"/>
    <col min="2310" max="2310" width="19.5" style="646" customWidth="1"/>
    <col min="2311" max="2311" width="21.625" style="646" customWidth="1"/>
    <col min="2312" max="2560" width="9" style="646"/>
    <col min="2561" max="2561" width="3.625" style="646" customWidth="1"/>
    <col min="2562" max="2562" width="9.625" style="646" customWidth="1"/>
    <col min="2563" max="2563" width="3.625" style="646" customWidth="1"/>
    <col min="2564" max="2564" width="30.875" style="646" customWidth="1"/>
    <col min="2565" max="2565" width="16.25" style="646" customWidth="1"/>
    <col min="2566" max="2566" width="19.5" style="646" customWidth="1"/>
    <col min="2567" max="2567" width="21.625" style="646" customWidth="1"/>
    <col min="2568" max="2816" width="9" style="646"/>
    <col min="2817" max="2817" width="3.625" style="646" customWidth="1"/>
    <col min="2818" max="2818" width="9.625" style="646" customWidth="1"/>
    <col min="2819" max="2819" width="3.625" style="646" customWidth="1"/>
    <col min="2820" max="2820" width="30.875" style="646" customWidth="1"/>
    <col min="2821" max="2821" width="16.25" style="646" customWidth="1"/>
    <col min="2822" max="2822" width="19.5" style="646" customWidth="1"/>
    <col min="2823" max="2823" width="21.625" style="646" customWidth="1"/>
    <col min="2824" max="3072" width="9" style="646"/>
    <col min="3073" max="3073" width="3.625" style="646" customWidth="1"/>
    <col min="3074" max="3074" width="9.625" style="646" customWidth="1"/>
    <col min="3075" max="3075" width="3.625" style="646" customWidth="1"/>
    <col min="3076" max="3076" width="30.875" style="646" customWidth="1"/>
    <col min="3077" max="3077" width="16.25" style="646" customWidth="1"/>
    <col min="3078" max="3078" width="19.5" style="646" customWidth="1"/>
    <col min="3079" max="3079" width="21.625" style="646" customWidth="1"/>
    <col min="3080" max="3328" width="9" style="646"/>
    <col min="3329" max="3329" width="3.625" style="646" customWidth="1"/>
    <col min="3330" max="3330" width="9.625" style="646" customWidth="1"/>
    <col min="3331" max="3331" width="3.625" style="646" customWidth="1"/>
    <col min="3332" max="3332" width="30.875" style="646" customWidth="1"/>
    <col min="3333" max="3333" width="16.25" style="646" customWidth="1"/>
    <col min="3334" max="3334" width="19.5" style="646" customWidth="1"/>
    <col min="3335" max="3335" width="21.625" style="646" customWidth="1"/>
    <col min="3336" max="3584" width="9" style="646"/>
    <col min="3585" max="3585" width="3.625" style="646" customWidth="1"/>
    <col min="3586" max="3586" width="9.625" style="646" customWidth="1"/>
    <col min="3587" max="3587" width="3.625" style="646" customWidth="1"/>
    <col min="3588" max="3588" width="30.875" style="646" customWidth="1"/>
    <col min="3589" max="3589" width="16.25" style="646" customWidth="1"/>
    <col min="3590" max="3590" width="19.5" style="646" customWidth="1"/>
    <col min="3591" max="3591" width="21.625" style="646" customWidth="1"/>
    <col min="3592" max="3840" width="9" style="646"/>
    <col min="3841" max="3841" width="3.625" style="646" customWidth="1"/>
    <col min="3842" max="3842" width="9.625" style="646" customWidth="1"/>
    <col min="3843" max="3843" width="3.625" style="646" customWidth="1"/>
    <col min="3844" max="3844" width="30.875" style="646" customWidth="1"/>
    <col min="3845" max="3845" width="16.25" style="646" customWidth="1"/>
    <col min="3846" max="3846" width="19.5" style="646" customWidth="1"/>
    <col min="3847" max="3847" width="21.625" style="646" customWidth="1"/>
    <col min="3848" max="4096" width="9" style="646"/>
    <col min="4097" max="4097" width="3.625" style="646" customWidth="1"/>
    <col min="4098" max="4098" width="9.625" style="646" customWidth="1"/>
    <col min="4099" max="4099" width="3.625" style="646" customWidth="1"/>
    <col min="4100" max="4100" width="30.875" style="646" customWidth="1"/>
    <col min="4101" max="4101" width="16.25" style="646" customWidth="1"/>
    <col min="4102" max="4102" width="19.5" style="646" customWidth="1"/>
    <col min="4103" max="4103" width="21.625" style="646" customWidth="1"/>
    <col min="4104" max="4352" width="9" style="646"/>
    <col min="4353" max="4353" width="3.625" style="646" customWidth="1"/>
    <col min="4354" max="4354" width="9.625" style="646" customWidth="1"/>
    <col min="4355" max="4355" width="3.625" style="646" customWidth="1"/>
    <col min="4356" max="4356" width="30.875" style="646" customWidth="1"/>
    <col min="4357" max="4357" width="16.25" style="646" customWidth="1"/>
    <col min="4358" max="4358" width="19.5" style="646" customWidth="1"/>
    <col min="4359" max="4359" width="21.625" style="646" customWidth="1"/>
    <col min="4360" max="4608" width="9" style="646"/>
    <col min="4609" max="4609" width="3.625" style="646" customWidth="1"/>
    <col min="4610" max="4610" width="9.625" style="646" customWidth="1"/>
    <col min="4611" max="4611" width="3.625" style="646" customWidth="1"/>
    <col min="4612" max="4612" width="30.875" style="646" customWidth="1"/>
    <col min="4613" max="4613" width="16.25" style="646" customWidth="1"/>
    <col min="4614" max="4614" width="19.5" style="646" customWidth="1"/>
    <col min="4615" max="4615" width="21.625" style="646" customWidth="1"/>
    <col min="4616" max="4864" width="9" style="646"/>
    <col min="4865" max="4865" width="3.625" style="646" customWidth="1"/>
    <col min="4866" max="4866" width="9.625" style="646" customWidth="1"/>
    <col min="4867" max="4867" width="3.625" style="646" customWidth="1"/>
    <col min="4868" max="4868" width="30.875" style="646" customWidth="1"/>
    <col min="4869" max="4869" width="16.25" style="646" customWidth="1"/>
    <col min="4870" max="4870" width="19.5" style="646" customWidth="1"/>
    <col min="4871" max="4871" width="21.625" style="646" customWidth="1"/>
    <col min="4872" max="5120" width="9" style="646"/>
    <col min="5121" max="5121" width="3.625" style="646" customWidth="1"/>
    <col min="5122" max="5122" width="9.625" style="646" customWidth="1"/>
    <col min="5123" max="5123" width="3.625" style="646" customWidth="1"/>
    <col min="5124" max="5124" width="30.875" style="646" customWidth="1"/>
    <col min="5125" max="5125" width="16.25" style="646" customWidth="1"/>
    <col min="5126" max="5126" width="19.5" style="646" customWidth="1"/>
    <col min="5127" max="5127" width="21.625" style="646" customWidth="1"/>
    <col min="5128" max="5376" width="9" style="646"/>
    <col min="5377" max="5377" width="3.625" style="646" customWidth="1"/>
    <col min="5378" max="5378" width="9.625" style="646" customWidth="1"/>
    <col min="5379" max="5379" width="3.625" style="646" customWidth="1"/>
    <col min="5380" max="5380" width="30.875" style="646" customWidth="1"/>
    <col min="5381" max="5381" width="16.25" style="646" customWidth="1"/>
    <col min="5382" max="5382" width="19.5" style="646" customWidth="1"/>
    <col min="5383" max="5383" width="21.625" style="646" customWidth="1"/>
    <col min="5384" max="5632" width="9" style="646"/>
    <col min="5633" max="5633" width="3.625" style="646" customWidth="1"/>
    <col min="5634" max="5634" width="9.625" style="646" customWidth="1"/>
    <col min="5635" max="5635" width="3.625" style="646" customWidth="1"/>
    <col min="5636" max="5636" width="30.875" style="646" customWidth="1"/>
    <col min="5637" max="5637" width="16.25" style="646" customWidth="1"/>
    <col min="5638" max="5638" width="19.5" style="646" customWidth="1"/>
    <col min="5639" max="5639" width="21.625" style="646" customWidth="1"/>
    <col min="5640" max="5888" width="9" style="646"/>
    <col min="5889" max="5889" width="3.625" style="646" customWidth="1"/>
    <col min="5890" max="5890" width="9.625" style="646" customWidth="1"/>
    <col min="5891" max="5891" width="3.625" style="646" customWidth="1"/>
    <col min="5892" max="5892" width="30.875" style="646" customWidth="1"/>
    <col min="5893" max="5893" width="16.25" style="646" customWidth="1"/>
    <col min="5894" max="5894" width="19.5" style="646" customWidth="1"/>
    <col min="5895" max="5895" width="21.625" style="646" customWidth="1"/>
    <col min="5896" max="6144" width="9" style="646"/>
    <col min="6145" max="6145" width="3.625" style="646" customWidth="1"/>
    <col min="6146" max="6146" width="9.625" style="646" customWidth="1"/>
    <col min="6147" max="6147" width="3.625" style="646" customWidth="1"/>
    <col min="6148" max="6148" width="30.875" style="646" customWidth="1"/>
    <col min="6149" max="6149" width="16.25" style="646" customWidth="1"/>
    <col min="6150" max="6150" width="19.5" style="646" customWidth="1"/>
    <col min="6151" max="6151" width="21.625" style="646" customWidth="1"/>
    <col min="6152" max="6400" width="9" style="646"/>
    <col min="6401" max="6401" width="3.625" style="646" customWidth="1"/>
    <col min="6402" max="6402" width="9.625" style="646" customWidth="1"/>
    <col min="6403" max="6403" width="3.625" style="646" customWidth="1"/>
    <col min="6404" max="6404" width="30.875" style="646" customWidth="1"/>
    <col min="6405" max="6405" width="16.25" style="646" customWidth="1"/>
    <col min="6406" max="6406" width="19.5" style="646" customWidth="1"/>
    <col min="6407" max="6407" width="21.625" style="646" customWidth="1"/>
    <col min="6408" max="6656" width="9" style="646"/>
    <col min="6657" max="6657" width="3.625" style="646" customWidth="1"/>
    <col min="6658" max="6658" width="9.625" style="646" customWidth="1"/>
    <col min="6659" max="6659" width="3.625" style="646" customWidth="1"/>
    <col min="6660" max="6660" width="30.875" style="646" customWidth="1"/>
    <col min="6661" max="6661" width="16.25" style="646" customWidth="1"/>
    <col min="6662" max="6662" width="19.5" style="646" customWidth="1"/>
    <col min="6663" max="6663" width="21.625" style="646" customWidth="1"/>
    <col min="6664" max="6912" width="9" style="646"/>
    <col min="6913" max="6913" width="3.625" style="646" customWidth="1"/>
    <col min="6914" max="6914" width="9.625" style="646" customWidth="1"/>
    <col min="6915" max="6915" width="3.625" style="646" customWidth="1"/>
    <col min="6916" max="6916" width="30.875" style="646" customWidth="1"/>
    <col min="6917" max="6917" width="16.25" style="646" customWidth="1"/>
    <col min="6918" max="6918" width="19.5" style="646" customWidth="1"/>
    <col min="6919" max="6919" width="21.625" style="646" customWidth="1"/>
    <col min="6920" max="7168" width="9" style="646"/>
    <col min="7169" max="7169" width="3.625" style="646" customWidth="1"/>
    <col min="7170" max="7170" width="9.625" style="646" customWidth="1"/>
    <col min="7171" max="7171" width="3.625" style="646" customWidth="1"/>
    <col min="7172" max="7172" width="30.875" style="646" customWidth="1"/>
    <col min="7173" max="7173" width="16.25" style="646" customWidth="1"/>
    <col min="7174" max="7174" width="19.5" style="646" customWidth="1"/>
    <col min="7175" max="7175" width="21.625" style="646" customWidth="1"/>
    <col min="7176" max="7424" width="9" style="646"/>
    <col min="7425" max="7425" width="3.625" style="646" customWidth="1"/>
    <col min="7426" max="7426" width="9.625" style="646" customWidth="1"/>
    <col min="7427" max="7427" width="3.625" style="646" customWidth="1"/>
    <col min="7428" max="7428" width="30.875" style="646" customWidth="1"/>
    <col min="7429" max="7429" width="16.25" style="646" customWidth="1"/>
    <col min="7430" max="7430" width="19.5" style="646" customWidth="1"/>
    <col min="7431" max="7431" width="21.625" style="646" customWidth="1"/>
    <col min="7432" max="7680" width="9" style="646"/>
    <col min="7681" max="7681" width="3.625" style="646" customWidth="1"/>
    <col min="7682" max="7682" width="9.625" style="646" customWidth="1"/>
    <col min="7683" max="7683" width="3.625" style="646" customWidth="1"/>
    <col min="7684" max="7684" width="30.875" style="646" customWidth="1"/>
    <col min="7685" max="7685" width="16.25" style="646" customWidth="1"/>
    <col min="7686" max="7686" width="19.5" style="646" customWidth="1"/>
    <col min="7687" max="7687" width="21.625" style="646" customWidth="1"/>
    <col min="7688" max="7936" width="9" style="646"/>
    <col min="7937" max="7937" width="3.625" style="646" customWidth="1"/>
    <col min="7938" max="7938" width="9.625" style="646" customWidth="1"/>
    <col min="7939" max="7939" width="3.625" style="646" customWidth="1"/>
    <col min="7940" max="7940" width="30.875" style="646" customWidth="1"/>
    <col min="7941" max="7941" width="16.25" style="646" customWidth="1"/>
    <col min="7942" max="7942" width="19.5" style="646" customWidth="1"/>
    <col min="7943" max="7943" width="21.625" style="646" customWidth="1"/>
    <col min="7944" max="8192" width="9" style="646"/>
    <col min="8193" max="8193" width="3.625" style="646" customWidth="1"/>
    <col min="8194" max="8194" width="9.625" style="646" customWidth="1"/>
    <col min="8195" max="8195" width="3.625" style="646" customWidth="1"/>
    <col min="8196" max="8196" width="30.875" style="646" customWidth="1"/>
    <col min="8197" max="8197" width="16.25" style="646" customWidth="1"/>
    <col min="8198" max="8198" width="19.5" style="646" customWidth="1"/>
    <col min="8199" max="8199" width="21.625" style="646" customWidth="1"/>
    <col min="8200" max="8448" width="9" style="646"/>
    <col min="8449" max="8449" width="3.625" style="646" customWidth="1"/>
    <col min="8450" max="8450" width="9.625" style="646" customWidth="1"/>
    <col min="8451" max="8451" width="3.625" style="646" customWidth="1"/>
    <col min="8452" max="8452" width="30.875" style="646" customWidth="1"/>
    <col min="8453" max="8453" width="16.25" style="646" customWidth="1"/>
    <col min="8454" max="8454" width="19.5" style="646" customWidth="1"/>
    <col min="8455" max="8455" width="21.625" style="646" customWidth="1"/>
    <col min="8456" max="8704" width="9" style="646"/>
    <col min="8705" max="8705" width="3.625" style="646" customWidth="1"/>
    <col min="8706" max="8706" width="9.625" style="646" customWidth="1"/>
    <col min="8707" max="8707" width="3.625" style="646" customWidth="1"/>
    <col min="8708" max="8708" width="30.875" style="646" customWidth="1"/>
    <col min="8709" max="8709" width="16.25" style="646" customWidth="1"/>
    <col min="8710" max="8710" width="19.5" style="646" customWidth="1"/>
    <col min="8711" max="8711" width="21.625" style="646" customWidth="1"/>
    <col min="8712" max="8960" width="9" style="646"/>
    <col min="8961" max="8961" width="3.625" style="646" customWidth="1"/>
    <col min="8962" max="8962" width="9.625" style="646" customWidth="1"/>
    <col min="8963" max="8963" width="3.625" style="646" customWidth="1"/>
    <col min="8964" max="8964" width="30.875" style="646" customWidth="1"/>
    <col min="8965" max="8965" width="16.25" style="646" customWidth="1"/>
    <col min="8966" max="8966" width="19.5" style="646" customWidth="1"/>
    <col min="8967" max="8967" width="21.625" style="646" customWidth="1"/>
    <col min="8968" max="9216" width="9" style="646"/>
    <col min="9217" max="9217" width="3.625" style="646" customWidth="1"/>
    <col min="9218" max="9218" width="9.625" style="646" customWidth="1"/>
    <col min="9219" max="9219" width="3.625" style="646" customWidth="1"/>
    <col min="9220" max="9220" width="30.875" style="646" customWidth="1"/>
    <col min="9221" max="9221" width="16.25" style="646" customWidth="1"/>
    <col min="9222" max="9222" width="19.5" style="646" customWidth="1"/>
    <col min="9223" max="9223" width="21.625" style="646" customWidth="1"/>
    <col min="9224" max="9472" width="9" style="646"/>
    <col min="9473" max="9473" width="3.625" style="646" customWidth="1"/>
    <col min="9474" max="9474" width="9.625" style="646" customWidth="1"/>
    <col min="9475" max="9475" width="3.625" style="646" customWidth="1"/>
    <col min="9476" max="9476" width="30.875" style="646" customWidth="1"/>
    <col min="9477" max="9477" width="16.25" style="646" customWidth="1"/>
    <col min="9478" max="9478" width="19.5" style="646" customWidth="1"/>
    <col min="9479" max="9479" width="21.625" style="646" customWidth="1"/>
    <col min="9480" max="9728" width="9" style="646"/>
    <col min="9729" max="9729" width="3.625" style="646" customWidth="1"/>
    <col min="9730" max="9730" width="9.625" style="646" customWidth="1"/>
    <col min="9731" max="9731" width="3.625" style="646" customWidth="1"/>
    <col min="9732" max="9732" width="30.875" style="646" customWidth="1"/>
    <col min="9733" max="9733" width="16.25" style="646" customWidth="1"/>
    <col min="9734" max="9734" width="19.5" style="646" customWidth="1"/>
    <col min="9735" max="9735" width="21.625" style="646" customWidth="1"/>
    <col min="9736" max="9984" width="9" style="646"/>
    <col min="9985" max="9985" width="3.625" style="646" customWidth="1"/>
    <col min="9986" max="9986" width="9.625" style="646" customWidth="1"/>
    <col min="9987" max="9987" width="3.625" style="646" customWidth="1"/>
    <col min="9988" max="9988" width="30.875" style="646" customWidth="1"/>
    <col min="9989" max="9989" width="16.25" style="646" customWidth="1"/>
    <col min="9990" max="9990" width="19.5" style="646" customWidth="1"/>
    <col min="9991" max="9991" width="21.625" style="646" customWidth="1"/>
    <col min="9992" max="10240" width="9" style="646"/>
    <col min="10241" max="10241" width="3.625" style="646" customWidth="1"/>
    <col min="10242" max="10242" width="9.625" style="646" customWidth="1"/>
    <col min="10243" max="10243" width="3.625" style="646" customWidth="1"/>
    <col min="10244" max="10244" width="30.875" style="646" customWidth="1"/>
    <col min="10245" max="10245" width="16.25" style="646" customWidth="1"/>
    <col min="10246" max="10246" width="19.5" style="646" customWidth="1"/>
    <col min="10247" max="10247" width="21.625" style="646" customWidth="1"/>
    <col min="10248" max="10496" width="9" style="646"/>
    <col min="10497" max="10497" width="3.625" style="646" customWidth="1"/>
    <col min="10498" max="10498" width="9.625" style="646" customWidth="1"/>
    <col min="10499" max="10499" width="3.625" style="646" customWidth="1"/>
    <col min="10500" max="10500" width="30.875" style="646" customWidth="1"/>
    <col min="10501" max="10501" width="16.25" style="646" customWidth="1"/>
    <col min="10502" max="10502" width="19.5" style="646" customWidth="1"/>
    <col min="10503" max="10503" width="21.625" style="646" customWidth="1"/>
    <col min="10504" max="10752" width="9" style="646"/>
    <col min="10753" max="10753" width="3.625" style="646" customWidth="1"/>
    <col min="10754" max="10754" width="9.625" style="646" customWidth="1"/>
    <col min="10755" max="10755" width="3.625" style="646" customWidth="1"/>
    <col min="10756" max="10756" width="30.875" style="646" customWidth="1"/>
    <col min="10757" max="10757" width="16.25" style="646" customWidth="1"/>
    <col min="10758" max="10758" width="19.5" style="646" customWidth="1"/>
    <col min="10759" max="10759" width="21.625" style="646" customWidth="1"/>
    <col min="10760" max="11008" width="9" style="646"/>
    <col min="11009" max="11009" width="3.625" style="646" customWidth="1"/>
    <col min="11010" max="11010" width="9.625" style="646" customWidth="1"/>
    <col min="11011" max="11011" width="3.625" style="646" customWidth="1"/>
    <col min="11012" max="11012" width="30.875" style="646" customWidth="1"/>
    <col min="11013" max="11013" width="16.25" style="646" customWidth="1"/>
    <col min="11014" max="11014" width="19.5" style="646" customWidth="1"/>
    <col min="11015" max="11015" width="21.625" style="646" customWidth="1"/>
    <col min="11016" max="11264" width="9" style="646"/>
    <col min="11265" max="11265" width="3.625" style="646" customWidth="1"/>
    <col min="11266" max="11266" width="9.625" style="646" customWidth="1"/>
    <col min="11267" max="11267" width="3.625" style="646" customWidth="1"/>
    <col min="11268" max="11268" width="30.875" style="646" customWidth="1"/>
    <col min="11269" max="11269" width="16.25" style="646" customWidth="1"/>
    <col min="11270" max="11270" width="19.5" style="646" customWidth="1"/>
    <col min="11271" max="11271" width="21.625" style="646" customWidth="1"/>
    <col min="11272" max="11520" width="9" style="646"/>
    <col min="11521" max="11521" width="3.625" style="646" customWidth="1"/>
    <col min="11522" max="11522" width="9.625" style="646" customWidth="1"/>
    <col min="11523" max="11523" width="3.625" style="646" customWidth="1"/>
    <col min="11524" max="11524" width="30.875" style="646" customWidth="1"/>
    <col min="11525" max="11525" width="16.25" style="646" customWidth="1"/>
    <col min="11526" max="11526" width="19.5" style="646" customWidth="1"/>
    <col min="11527" max="11527" width="21.625" style="646" customWidth="1"/>
    <col min="11528" max="11776" width="9" style="646"/>
    <col min="11777" max="11777" width="3.625" style="646" customWidth="1"/>
    <col min="11778" max="11778" width="9.625" style="646" customWidth="1"/>
    <col min="11779" max="11779" width="3.625" style="646" customWidth="1"/>
    <col min="11780" max="11780" width="30.875" style="646" customWidth="1"/>
    <col min="11781" max="11781" width="16.25" style="646" customWidth="1"/>
    <col min="11782" max="11782" width="19.5" style="646" customWidth="1"/>
    <col min="11783" max="11783" width="21.625" style="646" customWidth="1"/>
    <col min="11784" max="12032" width="9" style="646"/>
    <col min="12033" max="12033" width="3.625" style="646" customWidth="1"/>
    <col min="12034" max="12034" width="9.625" style="646" customWidth="1"/>
    <col min="12035" max="12035" width="3.625" style="646" customWidth="1"/>
    <col min="12036" max="12036" width="30.875" style="646" customWidth="1"/>
    <col min="12037" max="12037" width="16.25" style="646" customWidth="1"/>
    <col min="12038" max="12038" width="19.5" style="646" customWidth="1"/>
    <col min="12039" max="12039" width="21.625" style="646" customWidth="1"/>
    <col min="12040" max="12288" width="9" style="646"/>
    <col min="12289" max="12289" width="3.625" style="646" customWidth="1"/>
    <col min="12290" max="12290" width="9.625" style="646" customWidth="1"/>
    <col min="12291" max="12291" width="3.625" style="646" customWidth="1"/>
    <col min="12292" max="12292" width="30.875" style="646" customWidth="1"/>
    <col min="12293" max="12293" width="16.25" style="646" customWidth="1"/>
    <col min="12294" max="12294" width="19.5" style="646" customWidth="1"/>
    <col min="12295" max="12295" width="21.625" style="646" customWidth="1"/>
    <col min="12296" max="12544" width="9" style="646"/>
    <col min="12545" max="12545" width="3.625" style="646" customWidth="1"/>
    <col min="12546" max="12546" width="9.625" style="646" customWidth="1"/>
    <col min="12547" max="12547" width="3.625" style="646" customWidth="1"/>
    <col min="12548" max="12548" width="30.875" style="646" customWidth="1"/>
    <col min="12549" max="12549" width="16.25" style="646" customWidth="1"/>
    <col min="12550" max="12550" width="19.5" style="646" customWidth="1"/>
    <col min="12551" max="12551" width="21.625" style="646" customWidth="1"/>
    <col min="12552" max="12800" width="9" style="646"/>
    <col min="12801" max="12801" width="3.625" style="646" customWidth="1"/>
    <col min="12802" max="12802" width="9.625" style="646" customWidth="1"/>
    <col min="12803" max="12803" width="3.625" style="646" customWidth="1"/>
    <col min="12804" max="12804" width="30.875" style="646" customWidth="1"/>
    <col min="12805" max="12805" width="16.25" style="646" customWidth="1"/>
    <col min="12806" max="12806" width="19.5" style="646" customWidth="1"/>
    <col min="12807" max="12807" width="21.625" style="646" customWidth="1"/>
    <col min="12808" max="13056" width="9" style="646"/>
    <col min="13057" max="13057" width="3.625" style="646" customWidth="1"/>
    <col min="13058" max="13058" width="9.625" style="646" customWidth="1"/>
    <col min="13059" max="13059" width="3.625" style="646" customWidth="1"/>
    <col min="13060" max="13060" width="30.875" style="646" customWidth="1"/>
    <col min="13061" max="13061" width="16.25" style="646" customWidth="1"/>
    <col min="13062" max="13062" width="19.5" style="646" customWidth="1"/>
    <col min="13063" max="13063" width="21.625" style="646" customWidth="1"/>
    <col min="13064" max="13312" width="9" style="646"/>
    <col min="13313" max="13313" width="3.625" style="646" customWidth="1"/>
    <col min="13314" max="13314" width="9.625" style="646" customWidth="1"/>
    <col min="13315" max="13315" width="3.625" style="646" customWidth="1"/>
    <col min="13316" max="13316" width="30.875" style="646" customWidth="1"/>
    <col min="13317" max="13317" width="16.25" style="646" customWidth="1"/>
    <col min="13318" max="13318" width="19.5" style="646" customWidth="1"/>
    <col min="13319" max="13319" width="21.625" style="646" customWidth="1"/>
    <col min="13320" max="13568" width="9" style="646"/>
    <col min="13569" max="13569" width="3.625" style="646" customWidth="1"/>
    <col min="13570" max="13570" width="9.625" style="646" customWidth="1"/>
    <col min="13571" max="13571" width="3.625" style="646" customWidth="1"/>
    <col min="13572" max="13572" width="30.875" style="646" customWidth="1"/>
    <col min="13573" max="13573" width="16.25" style="646" customWidth="1"/>
    <col min="13574" max="13574" width="19.5" style="646" customWidth="1"/>
    <col min="13575" max="13575" width="21.625" style="646" customWidth="1"/>
    <col min="13576" max="13824" width="9" style="646"/>
    <col min="13825" max="13825" width="3.625" style="646" customWidth="1"/>
    <col min="13826" max="13826" width="9.625" style="646" customWidth="1"/>
    <col min="13827" max="13827" width="3.625" style="646" customWidth="1"/>
    <col min="13828" max="13828" width="30.875" style="646" customWidth="1"/>
    <col min="13829" max="13829" width="16.25" style="646" customWidth="1"/>
    <col min="13830" max="13830" width="19.5" style="646" customWidth="1"/>
    <col min="13831" max="13831" width="21.625" style="646" customWidth="1"/>
    <col min="13832" max="14080" width="9" style="646"/>
    <col min="14081" max="14081" width="3.625" style="646" customWidth="1"/>
    <col min="14082" max="14082" width="9.625" style="646" customWidth="1"/>
    <col min="14083" max="14083" width="3.625" style="646" customWidth="1"/>
    <col min="14084" max="14084" width="30.875" style="646" customWidth="1"/>
    <col min="14085" max="14085" width="16.25" style="646" customWidth="1"/>
    <col min="14086" max="14086" width="19.5" style="646" customWidth="1"/>
    <col min="14087" max="14087" width="21.625" style="646" customWidth="1"/>
    <col min="14088" max="14336" width="9" style="646"/>
    <col min="14337" max="14337" width="3.625" style="646" customWidth="1"/>
    <col min="14338" max="14338" width="9.625" style="646" customWidth="1"/>
    <col min="14339" max="14339" width="3.625" style="646" customWidth="1"/>
    <col min="14340" max="14340" width="30.875" style="646" customWidth="1"/>
    <col min="14341" max="14341" width="16.25" style="646" customWidth="1"/>
    <col min="14342" max="14342" width="19.5" style="646" customWidth="1"/>
    <col min="14343" max="14343" width="21.625" style="646" customWidth="1"/>
    <col min="14344" max="14592" width="9" style="646"/>
    <col min="14593" max="14593" width="3.625" style="646" customWidth="1"/>
    <col min="14594" max="14594" width="9.625" style="646" customWidth="1"/>
    <col min="14595" max="14595" width="3.625" style="646" customWidth="1"/>
    <col min="14596" max="14596" width="30.875" style="646" customWidth="1"/>
    <col min="14597" max="14597" width="16.25" style="646" customWidth="1"/>
    <col min="14598" max="14598" width="19.5" style="646" customWidth="1"/>
    <col min="14599" max="14599" width="21.625" style="646" customWidth="1"/>
    <col min="14600" max="14848" width="9" style="646"/>
    <col min="14849" max="14849" width="3.625" style="646" customWidth="1"/>
    <col min="14850" max="14850" width="9.625" style="646" customWidth="1"/>
    <col min="14851" max="14851" width="3.625" style="646" customWidth="1"/>
    <col min="14852" max="14852" width="30.875" style="646" customWidth="1"/>
    <col min="14853" max="14853" width="16.25" style="646" customWidth="1"/>
    <col min="14854" max="14854" width="19.5" style="646" customWidth="1"/>
    <col min="14855" max="14855" width="21.625" style="646" customWidth="1"/>
    <col min="14856" max="15104" width="9" style="646"/>
    <col min="15105" max="15105" width="3.625" style="646" customWidth="1"/>
    <col min="15106" max="15106" width="9.625" style="646" customWidth="1"/>
    <col min="15107" max="15107" width="3.625" style="646" customWidth="1"/>
    <col min="15108" max="15108" width="30.875" style="646" customWidth="1"/>
    <col min="15109" max="15109" width="16.25" style="646" customWidth="1"/>
    <col min="15110" max="15110" width="19.5" style="646" customWidth="1"/>
    <col min="15111" max="15111" width="21.625" style="646" customWidth="1"/>
    <col min="15112" max="15360" width="9" style="646"/>
    <col min="15361" max="15361" width="3.625" style="646" customWidth="1"/>
    <col min="15362" max="15362" width="9.625" style="646" customWidth="1"/>
    <col min="15363" max="15363" width="3.625" style="646" customWidth="1"/>
    <col min="15364" max="15364" width="30.875" style="646" customWidth="1"/>
    <col min="15365" max="15365" width="16.25" style="646" customWidth="1"/>
    <col min="15366" max="15366" width="19.5" style="646" customWidth="1"/>
    <col min="15367" max="15367" width="21.625" style="646" customWidth="1"/>
    <col min="15368" max="15616" width="9" style="646"/>
    <col min="15617" max="15617" width="3.625" style="646" customWidth="1"/>
    <col min="15618" max="15618" width="9.625" style="646" customWidth="1"/>
    <col min="15619" max="15619" width="3.625" style="646" customWidth="1"/>
    <col min="15620" max="15620" width="30.875" style="646" customWidth="1"/>
    <col min="15621" max="15621" width="16.25" style="646" customWidth="1"/>
    <col min="15622" max="15622" width="19.5" style="646" customWidth="1"/>
    <col min="15623" max="15623" width="21.625" style="646" customWidth="1"/>
    <col min="15624" max="15872" width="9" style="646"/>
    <col min="15873" max="15873" width="3.625" style="646" customWidth="1"/>
    <col min="15874" max="15874" width="9.625" style="646" customWidth="1"/>
    <col min="15875" max="15875" width="3.625" style="646" customWidth="1"/>
    <col min="15876" max="15876" width="30.875" style="646" customWidth="1"/>
    <col min="15877" max="15877" width="16.25" style="646" customWidth="1"/>
    <col min="15878" max="15878" width="19.5" style="646" customWidth="1"/>
    <col min="15879" max="15879" width="21.625" style="646" customWidth="1"/>
    <col min="15880" max="16128" width="9" style="646"/>
    <col min="16129" max="16129" width="3.625" style="646" customWidth="1"/>
    <col min="16130" max="16130" width="9.625" style="646" customWidth="1"/>
    <col min="16131" max="16131" width="3.625" style="646" customWidth="1"/>
    <col min="16132" max="16132" width="30.875" style="646" customWidth="1"/>
    <col min="16133" max="16133" width="16.25" style="646" customWidth="1"/>
    <col min="16134" max="16134" width="19.5" style="646" customWidth="1"/>
    <col min="16135" max="16135" width="21.625" style="646" customWidth="1"/>
    <col min="16136" max="16384" width="9" style="646"/>
  </cols>
  <sheetData>
    <row r="1" spans="1:7" ht="24.75" customHeight="1">
      <c r="A1" s="822" t="s">
        <v>1266</v>
      </c>
      <c r="B1" s="822"/>
      <c r="C1" s="822"/>
      <c r="D1" s="822"/>
      <c r="E1" s="822"/>
      <c r="F1" s="822"/>
      <c r="G1" s="822"/>
    </row>
    <row r="2" spans="1:7" s="19" customFormat="1" ht="15.75" customHeight="1">
      <c r="A2" s="633">
        <v>1</v>
      </c>
      <c r="B2" s="627" t="s">
        <v>368</v>
      </c>
      <c r="C2" s="820" t="s">
        <v>893</v>
      </c>
      <c r="D2" s="820"/>
      <c r="E2" s="820"/>
      <c r="F2" s="820"/>
      <c r="G2" s="820"/>
    </row>
    <row r="3" spans="1:7" s="19" customFormat="1" ht="15.75" customHeight="1">
      <c r="A3" s="633"/>
      <c r="B3" s="627"/>
      <c r="C3" s="821" t="s">
        <v>486</v>
      </c>
      <c r="D3" s="821"/>
      <c r="E3" s="821"/>
      <c r="F3" s="821"/>
      <c r="G3" s="821"/>
    </row>
    <row r="4" spans="1:7" s="19" customFormat="1" ht="15.75" customHeight="1">
      <c r="A4" s="633">
        <v>2</v>
      </c>
      <c r="B4" s="627" t="s">
        <v>326</v>
      </c>
      <c r="C4" s="820" t="s">
        <v>894</v>
      </c>
      <c r="D4" s="820"/>
      <c r="E4" s="820"/>
      <c r="F4" s="820"/>
      <c r="G4" s="820"/>
    </row>
    <row r="5" spans="1:7" s="19" customFormat="1" ht="15.75" customHeight="1">
      <c r="A5" s="633">
        <v>3</v>
      </c>
      <c r="B5" s="627" t="s">
        <v>895</v>
      </c>
      <c r="C5" s="821" t="s">
        <v>896</v>
      </c>
      <c r="D5" s="821"/>
      <c r="E5" s="821"/>
      <c r="F5" s="821"/>
      <c r="G5" s="821"/>
    </row>
    <row r="6" spans="1:7" s="19" customFormat="1" ht="15.75" customHeight="1">
      <c r="A6" s="633">
        <v>4</v>
      </c>
      <c r="B6" s="627" t="s">
        <v>365</v>
      </c>
      <c r="C6" s="820" t="s">
        <v>1316</v>
      </c>
      <c r="D6" s="820"/>
      <c r="E6" s="820"/>
      <c r="F6" s="820"/>
      <c r="G6" s="820"/>
    </row>
    <row r="7" spans="1:7" s="19" customFormat="1" ht="15.75" customHeight="1">
      <c r="A7" s="633">
        <v>5</v>
      </c>
      <c r="B7" s="627" t="s">
        <v>346</v>
      </c>
      <c r="C7" s="821" t="s">
        <v>1219</v>
      </c>
      <c r="D7" s="821"/>
      <c r="E7" s="821" t="s">
        <v>951</v>
      </c>
      <c r="F7" s="821"/>
      <c r="G7" s="821"/>
    </row>
    <row r="8" spans="1:7" s="19" customFormat="1" ht="15.75" customHeight="1">
      <c r="A8" s="633"/>
      <c r="B8" s="627"/>
      <c r="C8" s="821" t="s">
        <v>1222</v>
      </c>
      <c r="D8" s="821"/>
      <c r="E8" s="821" t="s">
        <v>952</v>
      </c>
      <c r="F8" s="821"/>
      <c r="G8" s="821"/>
    </row>
    <row r="9" spans="1:7" s="19" customFormat="1" ht="15.75" customHeight="1">
      <c r="A9" s="633">
        <v>6</v>
      </c>
      <c r="B9" s="627" t="s">
        <v>347</v>
      </c>
      <c r="C9" s="829" t="s">
        <v>1216</v>
      </c>
      <c r="D9" s="829"/>
      <c r="E9" s="829"/>
      <c r="F9" s="829"/>
      <c r="G9" s="829"/>
    </row>
    <row r="10" spans="1:7" s="19" customFormat="1" ht="15.75" customHeight="1">
      <c r="A10" s="633"/>
      <c r="B10" s="627"/>
      <c r="C10" s="829" t="s">
        <v>1131</v>
      </c>
      <c r="D10" s="829"/>
      <c r="E10" s="829"/>
      <c r="F10" s="829"/>
      <c r="G10" s="829"/>
    </row>
    <row r="11" spans="1:7" s="19" customFormat="1" ht="15.75" customHeight="1">
      <c r="A11" s="633">
        <v>7</v>
      </c>
      <c r="B11" s="627" t="s">
        <v>349</v>
      </c>
      <c r="C11" s="820" t="s">
        <v>897</v>
      </c>
      <c r="D11" s="820"/>
      <c r="E11" s="820"/>
      <c r="F11" s="820"/>
      <c r="G11" s="820"/>
    </row>
    <row r="12" spans="1:7" s="19" customFormat="1" ht="15.75" customHeight="1">
      <c r="A12" s="832">
        <v>8</v>
      </c>
      <c r="B12" s="820" t="s">
        <v>333</v>
      </c>
      <c r="C12" s="820" t="s">
        <v>898</v>
      </c>
      <c r="D12" s="820"/>
      <c r="E12" s="820"/>
      <c r="F12" s="820"/>
      <c r="G12" s="820"/>
    </row>
    <row r="13" spans="1:7" s="19" customFormat="1" ht="15.75" customHeight="1">
      <c r="A13" s="832"/>
      <c r="B13" s="820"/>
      <c r="C13" s="820" t="s">
        <v>1435</v>
      </c>
      <c r="D13" s="820"/>
      <c r="E13" s="820"/>
      <c r="F13" s="820"/>
      <c r="G13" s="820"/>
    </row>
    <row r="14" spans="1:7" s="19" customFormat="1" ht="15.75" customHeight="1">
      <c r="A14" s="832"/>
      <c r="B14" s="820"/>
      <c r="C14" s="821" t="s">
        <v>899</v>
      </c>
      <c r="D14" s="821"/>
      <c r="E14" s="821"/>
      <c r="F14" s="821"/>
      <c r="G14" s="821"/>
    </row>
    <row r="15" spans="1:7" s="19" customFormat="1" ht="15.75" customHeight="1">
      <c r="A15" s="633">
        <v>9</v>
      </c>
      <c r="B15" s="627" t="s">
        <v>328</v>
      </c>
      <c r="C15" s="635" t="s">
        <v>340</v>
      </c>
      <c r="D15" s="821" t="s">
        <v>1220</v>
      </c>
      <c r="E15" s="842"/>
      <c r="F15" s="842"/>
      <c r="G15" s="842"/>
    </row>
    <row r="16" spans="1:7" s="19" customFormat="1" ht="15.75" customHeight="1">
      <c r="A16" s="633"/>
      <c r="B16" s="627"/>
      <c r="C16" s="635"/>
      <c r="D16" s="821" t="s">
        <v>1405</v>
      </c>
      <c r="E16" s="842"/>
      <c r="F16" s="842"/>
      <c r="G16" s="821"/>
    </row>
    <row r="17" spans="1:7" s="19" customFormat="1" ht="15.75" customHeight="1">
      <c r="A17" s="598"/>
      <c r="B17" s="599"/>
      <c r="C17" s="635" t="s">
        <v>341</v>
      </c>
      <c r="D17" s="821" t="s">
        <v>1221</v>
      </c>
      <c r="E17" s="842"/>
      <c r="F17" s="842"/>
      <c r="G17" s="842"/>
    </row>
    <row r="18" spans="1:7" s="19" customFormat="1" ht="15.75" customHeight="1">
      <c r="A18" s="598"/>
      <c r="B18" s="599"/>
      <c r="C18" s="635"/>
      <c r="D18" s="821" t="s">
        <v>900</v>
      </c>
      <c r="E18" s="821"/>
      <c r="F18" s="821"/>
      <c r="G18" s="821"/>
    </row>
    <row r="19" spans="1:7" s="19" customFormat="1" ht="15.75" customHeight="1">
      <c r="A19" s="598"/>
      <c r="B19" s="599"/>
      <c r="C19" s="635"/>
      <c r="D19" s="821" t="s">
        <v>901</v>
      </c>
      <c r="E19" s="821"/>
      <c r="F19" s="821"/>
      <c r="G19" s="821"/>
    </row>
    <row r="20" spans="1:7" s="19" customFormat="1" ht="15.75" customHeight="1">
      <c r="A20" s="598"/>
      <c r="B20" s="599"/>
      <c r="C20" s="635"/>
      <c r="D20" s="821" t="s">
        <v>902</v>
      </c>
      <c r="E20" s="821"/>
      <c r="F20" s="821"/>
      <c r="G20" s="821"/>
    </row>
    <row r="21" spans="1:7" s="19" customFormat="1" ht="15.75" customHeight="1">
      <c r="A21" s="598"/>
      <c r="B21" s="599"/>
      <c r="C21" s="635"/>
      <c r="D21" s="821" t="s">
        <v>1317</v>
      </c>
      <c r="E21" s="821"/>
      <c r="F21" s="821"/>
      <c r="G21" s="821"/>
    </row>
    <row r="22" spans="1:7" s="19" customFormat="1" ht="15.75" customHeight="1">
      <c r="A22" s="598"/>
      <c r="B22" s="599"/>
      <c r="C22" s="635"/>
      <c r="D22" s="821" t="s">
        <v>903</v>
      </c>
      <c r="E22" s="821"/>
      <c r="F22" s="821"/>
      <c r="G22" s="821"/>
    </row>
    <row r="23" spans="1:7" s="19" customFormat="1" ht="15.75" customHeight="1">
      <c r="A23" s="598"/>
      <c r="B23" s="599"/>
      <c r="C23" s="635"/>
      <c r="D23" s="821" t="s">
        <v>904</v>
      </c>
      <c r="E23" s="821"/>
      <c r="F23" s="821"/>
      <c r="G23" s="821"/>
    </row>
    <row r="24" spans="1:7" s="19" customFormat="1" ht="15.75" customHeight="1">
      <c r="A24" s="598"/>
      <c r="B24" s="599"/>
      <c r="C24" s="635" t="s">
        <v>342</v>
      </c>
      <c r="D24" s="831" t="s">
        <v>905</v>
      </c>
      <c r="E24" s="831"/>
      <c r="F24" s="831"/>
      <c r="G24" s="831"/>
    </row>
    <row r="25" spans="1:7" s="19" customFormat="1" ht="15.75" customHeight="1">
      <c r="A25" s="631">
        <v>10</v>
      </c>
      <c r="B25" s="631" t="s">
        <v>25</v>
      </c>
      <c r="C25" s="2" t="s">
        <v>340</v>
      </c>
      <c r="D25" s="820" t="s">
        <v>906</v>
      </c>
      <c r="E25" s="820"/>
      <c r="F25" s="820"/>
      <c r="G25" s="820"/>
    </row>
    <row r="26" spans="1:7" s="19" customFormat="1" ht="15.75" customHeight="1">
      <c r="A26" s="631"/>
      <c r="B26" s="631" t="s">
        <v>1376</v>
      </c>
      <c r="C26" s="2"/>
      <c r="D26" s="821" t="s">
        <v>907</v>
      </c>
      <c r="E26" s="821"/>
      <c r="F26" s="821"/>
      <c r="G26" s="821"/>
    </row>
    <row r="27" spans="1:7" s="19" customFormat="1" ht="15.75" customHeight="1">
      <c r="A27" s="633"/>
      <c r="B27" s="627"/>
      <c r="C27" s="635" t="s">
        <v>341</v>
      </c>
      <c r="D27" s="820" t="s">
        <v>3</v>
      </c>
      <c r="E27" s="820"/>
      <c r="F27" s="820"/>
      <c r="G27" s="820"/>
    </row>
    <row r="28" spans="1:7" s="696" customFormat="1" ht="15.75" customHeight="1">
      <c r="A28" s="745"/>
      <c r="B28" s="741"/>
      <c r="C28" s="746" t="s">
        <v>424</v>
      </c>
      <c r="D28" s="824" t="s">
        <v>1224</v>
      </c>
      <c r="E28" s="824"/>
      <c r="F28" s="824"/>
      <c r="G28" s="824"/>
    </row>
    <row r="29" spans="1:7" s="19" customFormat="1" ht="15.75" customHeight="1">
      <c r="A29" s="633"/>
      <c r="B29" s="627"/>
      <c r="C29" s="746" t="s">
        <v>1223</v>
      </c>
      <c r="D29" s="820" t="s">
        <v>908</v>
      </c>
      <c r="E29" s="820"/>
      <c r="F29" s="820"/>
      <c r="G29" s="820"/>
    </row>
    <row r="30" spans="1:7" s="19" customFormat="1" ht="15.75" customHeight="1">
      <c r="A30" s="631">
        <v>11</v>
      </c>
      <c r="B30" s="631" t="s">
        <v>332</v>
      </c>
      <c r="C30" s="2" t="s">
        <v>927</v>
      </c>
      <c r="D30" s="820" t="s">
        <v>1290</v>
      </c>
      <c r="E30" s="820"/>
      <c r="F30" s="820"/>
      <c r="G30" s="820"/>
    </row>
    <row r="31" spans="1:7" s="19" customFormat="1" ht="15.75" customHeight="1">
      <c r="A31" s="737"/>
      <c r="B31" s="737"/>
      <c r="C31" s="739" t="s">
        <v>929</v>
      </c>
      <c r="D31" s="824" t="s">
        <v>1231</v>
      </c>
      <c r="E31" s="824"/>
      <c r="F31" s="824"/>
      <c r="G31" s="824"/>
    </row>
    <row r="32" spans="1:7" s="19" customFormat="1" ht="15.75" customHeight="1">
      <c r="A32" s="631">
        <v>12</v>
      </c>
      <c r="B32" s="631" t="s">
        <v>334</v>
      </c>
      <c r="C32" s="821" t="s">
        <v>1377</v>
      </c>
      <c r="D32" s="821"/>
      <c r="E32" s="821"/>
      <c r="F32" s="821"/>
      <c r="G32" s="821"/>
    </row>
    <row r="33" spans="1:8" s="19" customFormat="1" ht="15.75" customHeight="1">
      <c r="A33" s="767"/>
      <c r="B33" s="767"/>
      <c r="C33" s="821" t="s">
        <v>1378</v>
      </c>
      <c r="D33" s="821"/>
      <c r="E33" s="821"/>
      <c r="F33" s="821"/>
      <c r="G33" s="821"/>
    </row>
    <row r="34" spans="1:8" s="19" customFormat="1" ht="15.75" customHeight="1">
      <c r="A34" s="631"/>
      <c r="B34" s="631"/>
      <c r="C34" s="841" t="s">
        <v>1372</v>
      </c>
      <c r="D34" s="841"/>
      <c r="E34" s="841"/>
      <c r="F34" s="841"/>
      <c r="G34" s="841"/>
    </row>
    <row r="35" spans="1:8" s="19" customFormat="1" ht="15.75" customHeight="1">
      <c r="A35" s="633">
        <v>13</v>
      </c>
      <c r="B35" s="627" t="s">
        <v>335</v>
      </c>
      <c r="C35" s="635"/>
      <c r="D35" s="820" t="s">
        <v>367</v>
      </c>
      <c r="E35" s="820"/>
      <c r="F35" s="820"/>
      <c r="G35" s="820"/>
    </row>
    <row r="36" spans="1:8" s="19" customFormat="1" ht="15.75" customHeight="1">
      <c r="A36" s="633">
        <v>14</v>
      </c>
      <c r="B36" s="627" t="s">
        <v>909</v>
      </c>
      <c r="C36" s="635"/>
      <c r="D36" s="821" t="s">
        <v>910</v>
      </c>
      <c r="E36" s="821"/>
      <c r="F36" s="627"/>
      <c r="G36" s="627"/>
    </row>
    <row r="37" spans="1:8" s="19" customFormat="1" ht="15.75" customHeight="1">
      <c r="A37" s="633">
        <v>15</v>
      </c>
      <c r="B37" s="627" t="s">
        <v>911</v>
      </c>
      <c r="C37" s="635"/>
      <c r="D37" s="831" t="s">
        <v>1267</v>
      </c>
      <c r="E37" s="831"/>
      <c r="F37" s="831"/>
      <c r="G37" s="831"/>
    </row>
    <row r="38" spans="1:8" s="19" customFormat="1" ht="15.75" customHeight="1">
      <c r="A38" s="633"/>
      <c r="B38" s="627"/>
      <c r="C38" s="635"/>
      <c r="D38" s="828" t="s">
        <v>1268</v>
      </c>
      <c r="E38" s="828"/>
      <c r="F38" s="828"/>
      <c r="G38" s="828"/>
    </row>
    <row r="39" spans="1:8" s="19" customFormat="1" ht="15.75" customHeight="1">
      <c r="A39" s="633"/>
      <c r="B39" s="627"/>
      <c r="C39" s="635"/>
      <c r="D39" s="828" t="s">
        <v>912</v>
      </c>
      <c r="E39" s="828"/>
      <c r="F39" s="828"/>
      <c r="G39" s="828"/>
    </row>
    <row r="40" spans="1:8" s="19" customFormat="1" ht="15.75" customHeight="1">
      <c r="A40" s="633">
        <v>16</v>
      </c>
      <c r="B40" s="821" t="s">
        <v>362</v>
      </c>
      <c r="C40" s="821"/>
      <c r="D40" s="821"/>
      <c r="E40" s="821"/>
      <c r="F40" s="631"/>
      <c r="G40" s="631"/>
    </row>
    <row r="41" spans="1:8" s="19" customFormat="1" ht="15.75" customHeight="1">
      <c r="A41" s="832"/>
      <c r="B41" s="820"/>
      <c r="C41" s="833"/>
      <c r="D41" s="631" t="s">
        <v>913</v>
      </c>
      <c r="E41" s="631" t="s">
        <v>914</v>
      </c>
      <c r="F41" s="631" t="s">
        <v>915</v>
      </c>
      <c r="G41" s="631" t="s">
        <v>465</v>
      </c>
    </row>
    <row r="42" spans="1:8" s="19" customFormat="1" ht="15.75" customHeight="1">
      <c r="A42" s="832"/>
      <c r="B42" s="820"/>
      <c r="C42" s="833"/>
      <c r="D42" s="631" t="s">
        <v>916</v>
      </c>
      <c r="E42" s="631" t="s">
        <v>917</v>
      </c>
      <c r="F42" s="631" t="s">
        <v>918</v>
      </c>
      <c r="G42" s="631" t="s">
        <v>511</v>
      </c>
    </row>
    <row r="43" spans="1:8" s="19" customFormat="1" ht="15.75" customHeight="1">
      <c r="A43" s="832"/>
      <c r="B43" s="820"/>
      <c r="C43" s="833"/>
      <c r="D43" s="631" t="s">
        <v>919</v>
      </c>
      <c r="E43" s="631" t="s">
        <v>603</v>
      </c>
      <c r="F43" s="631" t="s">
        <v>920</v>
      </c>
      <c r="G43" s="631" t="s">
        <v>921</v>
      </c>
    </row>
    <row r="44" spans="1:8" s="19" customFormat="1" ht="15.75" customHeight="1">
      <c r="A44" s="832"/>
      <c r="B44" s="820"/>
      <c r="C44" s="833"/>
      <c r="D44" s="631" t="s">
        <v>922</v>
      </c>
      <c r="E44" s="631" t="s">
        <v>604</v>
      </c>
      <c r="F44" s="631" t="s">
        <v>923</v>
      </c>
      <c r="G44" s="743" t="s">
        <v>1269</v>
      </c>
    </row>
    <row r="45" spans="1:8" s="19" customFormat="1" ht="15.75" customHeight="1">
      <c r="A45" s="633">
        <v>17</v>
      </c>
      <c r="B45" s="820" t="s">
        <v>337</v>
      </c>
      <c r="C45" s="820"/>
      <c r="D45" s="820"/>
      <c r="E45" s="820"/>
      <c r="F45" s="820"/>
      <c r="G45" s="820"/>
    </row>
    <row r="46" spans="1:8" s="19" customFormat="1" ht="15.75" customHeight="1">
      <c r="A46" s="633"/>
      <c r="B46" s="627"/>
      <c r="C46" s="599"/>
      <c r="D46" s="820" t="s">
        <v>1270</v>
      </c>
      <c r="E46" s="820"/>
      <c r="F46" s="820"/>
      <c r="G46" s="820"/>
    </row>
    <row r="47" spans="1:8" s="19" customFormat="1" ht="15.75" customHeight="1">
      <c r="A47" s="632"/>
      <c r="B47" s="627"/>
      <c r="C47" s="599"/>
      <c r="D47" s="820" t="s">
        <v>924</v>
      </c>
      <c r="E47" s="820"/>
      <c r="F47" s="820"/>
      <c r="G47" s="820"/>
    </row>
    <row r="48" spans="1:8" s="19" customFormat="1" ht="15.75" customHeight="1">
      <c r="A48" s="631"/>
      <c r="B48" s="631"/>
      <c r="C48" s="648"/>
      <c r="D48" s="828" t="s">
        <v>925</v>
      </c>
      <c r="E48" s="828"/>
      <c r="F48" s="828"/>
      <c r="G48" s="828"/>
      <c r="H48" s="631"/>
    </row>
    <row r="49" spans="1:7" s="19" customFormat="1" ht="15.75" customHeight="1">
      <c r="A49" s="631"/>
      <c r="B49" s="631"/>
      <c r="C49" s="648"/>
      <c r="D49" s="820" t="s">
        <v>926</v>
      </c>
      <c r="E49" s="820"/>
      <c r="F49" s="820"/>
      <c r="G49" s="820"/>
    </row>
    <row r="50" spans="1:7" s="19" customFormat="1" ht="15.75" customHeight="1">
      <c r="A50" s="633">
        <v>18</v>
      </c>
      <c r="B50" s="627" t="s">
        <v>338</v>
      </c>
      <c r="C50" s="635" t="s">
        <v>927</v>
      </c>
      <c r="D50" s="821" t="s">
        <v>928</v>
      </c>
      <c r="E50" s="821"/>
      <c r="F50" s="821"/>
      <c r="G50" s="821"/>
    </row>
    <row r="51" spans="1:7" s="19" customFormat="1" ht="15.75" customHeight="1">
      <c r="A51" s="633"/>
      <c r="B51" s="627"/>
      <c r="C51" s="635" t="s">
        <v>929</v>
      </c>
      <c r="D51" s="820" t="s">
        <v>930</v>
      </c>
      <c r="E51" s="820"/>
      <c r="F51" s="820"/>
      <c r="G51" s="820"/>
    </row>
    <row r="52" spans="1:7" s="19" customFormat="1" ht="15.75" customHeight="1">
      <c r="A52" s="632"/>
      <c r="B52" s="632"/>
      <c r="C52" s="635" t="s">
        <v>931</v>
      </c>
      <c r="D52" s="820" t="s">
        <v>932</v>
      </c>
      <c r="E52" s="820"/>
      <c r="F52" s="820"/>
      <c r="G52" s="820"/>
    </row>
    <row r="53" spans="1:7" s="19" customFormat="1" ht="15.75" customHeight="1">
      <c r="A53" s="598"/>
      <c r="B53" s="599"/>
      <c r="C53" s="635" t="s">
        <v>933</v>
      </c>
      <c r="D53" s="831" t="s">
        <v>934</v>
      </c>
      <c r="E53" s="831"/>
      <c r="F53" s="831"/>
      <c r="G53" s="831"/>
    </row>
    <row r="54" spans="1:7" s="19" customFormat="1" ht="15.75" customHeight="1">
      <c r="A54" s="598"/>
      <c r="B54" s="599"/>
      <c r="C54" s="635" t="s">
        <v>935</v>
      </c>
      <c r="D54" s="820" t="s">
        <v>936</v>
      </c>
      <c r="E54" s="820"/>
      <c r="F54" s="820"/>
      <c r="G54" s="820"/>
    </row>
    <row r="55" spans="1:7" s="19" customFormat="1" ht="15.75" customHeight="1">
      <c r="A55" s="598"/>
      <c r="B55" s="599"/>
      <c r="C55" s="635" t="s">
        <v>937</v>
      </c>
      <c r="D55" s="820" t="s">
        <v>938</v>
      </c>
      <c r="E55" s="820"/>
      <c r="F55" s="820"/>
      <c r="G55" s="820"/>
    </row>
    <row r="56" spans="1:7" s="19" customFormat="1" ht="15.75" customHeight="1">
      <c r="A56" s="598"/>
      <c r="B56" s="599"/>
      <c r="C56" s="635" t="s">
        <v>939</v>
      </c>
      <c r="D56" s="820" t="s">
        <v>940</v>
      </c>
      <c r="E56" s="820"/>
      <c r="F56" s="820"/>
      <c r="G56" s="820"/>
    </row>
    <row r="57" spans="1:7" s="19" customFormat="1" ht="15.75" customHeight="1">
      <c r="A57" s="598"/>
      <c r="B57" s="599"/>
      <c r="C57" s="2" t="s">
        <v>941</v>
      </c>
      <c r="D57" s="820" t="s">
        <v>942</v>
      </c>
      <c r="E57" s="820"/>
      <c r="F57" s="820"/>
      <c r="G57" s="820"/>
    </row>
    <row r="58" spans="1:7" ht="15.75" customHeight="1">
      <c r="A58" s="131"/>
      <c r="B58" s="105"/>
      <c r="C58" s="2" t="s">
        <v>943</v>
      </c>
      <c r="D58" s="632" t="s">
        <v>944</v>
      </c>
      <c r="E58" s="105"/>
      <c r="F58" s="105"/>
      <c r="G58" s="105"/>
    </row>
  </sheetData>
  <mergeCells count="60">
    <mergeCell ref="C9:G9"/>
    <mergeCell ref="A1:G1"/>
    <mergeCell ref="C2:G2"/>
    <mergeCell ref="C3:G3"/>
    <mergeCell ref="C4:G4"/>
    <mergeCell ref="C5:G5"/>
    <mergeCell ref="C6:G6"/>
    <mergeCell ref="C7:D7"/>
    <mergeCell ref="E7:G7"/>
    <mergeCell ref="C8:D8"/>
    <mergeCell ref="E8:G8"/>
    <mergeCell ref="C10:G10"/>
    <mergeCell ref="C11:G11"/>
    <mergeCell ref="A12:A14"/>
    <mergeCell ref="B12:B14"/>
    <mergeCell ref="C12:G12"/>
    <mergeCell ref="C13:G13"/>
    <mergeCell ref="C14:G14"/>
    <mergeCell ref="D26:G26"/>
    <mergeCell ref="D15:G15"/>
    <mergeCell ref="D16:G16"/>
    <mergeCell ref="D17:G17"/>
    <mergeCell ref="D18:G18"/>
    <mergeCell ref="D19:G19"/>
    <mergeCell ref="D20:G20"/>
    <mergeCell ref="D21:G21"/>
    <mergeCell ref="D22:G22"/>
    <mergeCell ref="D23:G23"/>
    <mergeCell ref="D24:G24"/>
    <mergeCell ref="D25:G25"/>
    <mergeCell ref="D39:G39"/>
    <mergeCell ref="D27:G27"/>
    <mergeCell ref="D29:G29"/>
    <mergeCell ref="D30:G30"/>
    <mergeCell ref="C32:G32"/>
    <mergeCell ref="D35:G35"/>
    <mergeCell ref="D36:E36"/>
    <mergeCell ref="D37:G37"/>
    <mergeCell ref="D38:G38"/>
    <mergeCell ref="D31:G31"/>
    <mergeCell ref="D28:G28"/>
    <mergeCell ref="C33:G33"/>
    <mergeCell ref="C34:G34"/>
    <mergeCell ref="D52:G52"/>
    <mergeCell ref="B40:E40"/>
    <mergeCell ref="A41:A44"/>
    <mergeCell ref="B41:B44"/>
    <mergeCell ref="C41:C44"/>
    <mergeCell ref="B45:G45"/>
    <mergeCell ref="D46:G46"/>
    <mergeCell ref="D47:G47"/>
    <mergeCell ref="D49:G49"/>
    <mergeCell ref="D50:G50"/>
    <mergeCell ref="D51:G51"/>
    <mergeCell ref="D48:G48"/>
    <mergeCell ref="D53:G53"/>
    <mergeCell ref="D54:G54"/>
    <mergeCell ref="D55:G55"/>
    <mergeCell ref="D56:G56"/>
    <mergeCell ref="D57:G57"/>
  </mergeCells>
  <phoneticPr fontId="3"/>
  <printOptions horizontalCentered="1" verticalCentered="1"/>
  <pageMargins left="0.39370078740157483" right="0.19685039370078741" top="0.39370078740157483" bottom="0.19685039370078741" header="0.31496062992125984" footer="0.31496062992125984"/>
  <pageSetup paperSize="9" scale="94" orientation="portrait" horizontalDpi="4294967293" verticalDpi="4294967294" r:id="rId1"/>
</worksheet>
</file>

<file path=xl/worksheets/sheet10.xml><?xml version="1.0" encoding="utf-8"?>
<worksheet xmlns="http://schemas.openxmlformats.org/spreadsheetml/2006/main" xmlns:r="http://schemas.openxmlformats.org/officeDocument/2006/relationships">
  <dimension ref="A1:J105"/>
  <sheetViews>
    <sheetView view="pageBreakPreview" zoomScaleSheetLayoutView="100" workbookViewId="0">
      <selection sqref="A1:J2"/>
    </sheetView>
  </sheetViews>
  <sheetFormatPr defaultRowHeight="18.75" customHeight="1"/>
  <cols>
    <col min="1" max="1" width="3.625" style="21" customWidth="1"/>
    <col min="2" max="2" width="10.625" style="19" customWidth="1"/>
    <col min="3" max="3" width="3.625" style="19" customWidth="1"/>
    <col min="4" max="6" width="10.875" style="19" customWidth="1"/>
    <col min="7" max="7" width="4.625" style="19" customWidth="1"/>
    <col min="8" max="9" width="10.875" style="19" customWidth="1"/>
    <col min="10" max="10" width="21.25" style="19" customWidth="1"/>
    <col min="11" max="16384" width="9" style="19"/>
  </cols>
  <sheetData>
    <row r="1" spans="1:10" ht="18.75" customHeight="1">
      <c r="A1" s="822" t="s">
        <v>1271</v>
      </c>
      <c r="B1" s="822"/>
      <c r="C1" s="822"/>
      <c r="D1" s="822"/>
      <c r="E1" s="822"/>
      <c r="F1" s="822"/>
      <c r="G1" s="822"/>
      <c r="H1" s="822"/>
      <c r="I1" s="822"/>
      <c r="J1" s="822"/>
    </row>
    <row r="2" spans="1:10" ht="18.75" customHeight="1">
      <c r="A2" s="822"/>
      <c r="B2" s="822"/>
      <c r="C2" s="822"/>
      <c r="D2" s="822"/>
      <c r="E2" s="822"/>
      <c r="F2" s="822"/>
      <c r="G2" s="822"/>
      <c r="H2" s="822"/>
      <c r="I2" s="822"/>
      <c r="J2" s="822"/>
    </row>
    <row r="3" spans="1:10" s="632" customFormat="1" ht="18.75" customHeight="1">
      <c r="A3" s="633">
        <v>1</v>
      </c>
      <c r="B3" s="631" t="s">
        <v>324</v>
      </c>
      <c r="C3" s="820" t="s">
        <v>327</v>
      </c>
      <c r="D3" s="820"/>
      <c r="E3" s="820"/>
      <c r="F3" s="820"/>
      <c r="G3" s="820"/>
      <c r="H3" s="820"/>
      <c r="I3" s="820"/>
      <c r="J3" s="820"/>
    </row>
    <row r="4" spans="1:10" s="632" customFormat="1" ht="18.75" customHeight="1">
      <c r="A4" s="633">
        <v>2</v>
      </c>
      <c r="B4" s="631" t="s">
        <v>325</v>
      </c>
      <c r="C4" s="820" t="s">
        <v>370</v>
      </c>
      <c r="D4" s="820"/>
      <c r="E4" s="820"/>
      <c r="F4" s="820"/>
      <c r="G4" s="820"/>
      <c r="H4" s="820"/>
      <c r="I4" s="820"/>
      <c r="J4" s="820"/>
    </row>
    <row r="5" spans="1:10" s="632" customFormat="1" ht="18.75" customHeight="1">
      <c r="A5" s="633">
        <v>3</v>
      </c>
      <c r="B5" s="631" t="s">
        <v>365</v>
      </c>
      <c r="C5" s="820" t="s">
        <v>1316</v>
      </c>
      <c r="D5" s="820"/>
      <c r="E5" s="820"/>
      <c r="F5" s="820"/>
      <c r="G5" s="820"/>
      <c r="H5" s="820"/>
      <c r="I5" s="820"/>
      <c r="J5" s="820"/>
    </row>
    <row r="6" spans="1:10" s="632" customFormat="1" ht="18.75" customHeight="1">
      <c r="A6" s="633">
        <v>4</v>
      </c>
      <c r="B6" s="631" t="s">
        <v>346</v>
      </c>
      <c r="C6" s="820" t="s">
        <v>1005</v>
      </c>
      <c r="D6" s="820"/>
      <c r="E6" s="820"/>
      <c r="F6" s="820"/>
      <c r="G6" s="820"/>
      <c r="H6" s="820"/>
      <c r="I6" s="820"/>
      <c r="J6" s="820"/>
    </row>
    <row r="7" spans="1:10" s="632" customFormat="1" ht="18.75" customHeight="1">
      <c r="A7" s="633">
        <v>5</v>
      </c>
      <c r="B7" s="631" t="s">
        <v>347</v>
      </c>
      <c r="C7" s="821" t="s">
        <v>376</v>
      </c>
      <c r="D7" s="821"/>
      <c r="E7" s="821" t="s">
        <v>1133</v>
      </c>
      <c r="F7" s="821"/>
      <c r="G7" s="821" t="s">
        <v>377</v>
      </c>
      <c r="H7" s="821"/>
      <c r="I7" s="843" t="s">
        <v>591</v>
      </c>
      <c r="J7" s="843"/>
    </row>
    <row r="8" spans="1:10" s="679" customFormat="1" ht="18.75" customHeight="1">
      <c r="A8" s="680"/>
      <c r="B8" s="678"/>
      <c r="C8" s="674"/>
      <c r="D8" s="674"/>
      <c r="E8" s="676" t="s">
        <v>1134</v>
      </c>
      <c r="F8" s="674"/>
      <c r="G8" s="674"/>
      <c r="H8" s="674"/>
      <c r="I8" s="681"/>
      <c r="J8" s="681"/>
    </row>
    <row r="9" spans="1:10" s="632" customFormat="1" ht="18.75" customHeight="1">
      <c r="A9" s="631"/>
      <c r="B9" s="631"/>
      <c r="E9" s="631" t="s">
        <v>378</v>
      </c>
      <c r="F9" s="20" t="s">
        <v>685</v>
      </c>
      <c r="I9" s="631" t="s">
        <v>378</v>
      </c>
      <c r="J9" s="20" t="s">
        <v>434</v>
      </c>
    </row>
    <row r="10" spans="1:10" s="632" customFormat="1" ht="18.75" customHeight="1">
      <c r="A10" s="631"/>
      <c r="B10" s="631"/>
      <c r="E10" s="631" t="s">
        <v>379</v>
      </c>
      <c r="F10" s="20" t="s">
        <v>686</v>
      </c>
      <c r="I10" s="631" t="s">
        <v>379</v>
      </c>
      <c r="J10" s="20" t="s">
        <v>435</v>
      </c>
    </row>
    <row r="11" spans="1:10" s="768" customFormat="1" ht="18.75" customHeight="1">
      <c r="A11" s="767"/>
      <c r="B11" s="767"/>
      <c r="C11" s="768" t="s">
        <v>1379</v>
      </c>
      <c r="E11" s="767" t="s">
        <v>1380</v>
      </c>
      <c r="F11" s="20"/>
      <c r="I11" s="767"/>
      <c r="J11" s="20"/>
    </row>
    <row r="12" spans="1:10" s="632" customFormat="1" ht="18.75" customHeight="1">
      <c r="A12" s="633">
        <v>6</v>
      </c>
      <c r="B12" s="631" t="s">
        <v>349</v>
      </c>
      <c r="C12" s="820" t="s">
        <v>350</v>
      </c>
      <c r="D12" s="820"/>
      <c r="E12" s="820"/>
      <c r="F12" s="820"/>
      <c r="G12" s="820"/>
      <c r="H12" s="820"/>
      <c r="I12" s="820"/>
      <c r="J12" s="820"/>
    </row>
    <row r="13" spans="1:10" s="632" customFormat="1" ht="18.75" customHeight="1">
      <c r="A13" s="633">
        <v>7</v>
      </c>
      <c r="B13" s="631" t="s">
        <v>332</v>
      </c>
      <c r="C13" s="828" t="s">
        <v>1282</v>
      </c>
      <c r="D13" s="828"/>
      <c r="E13" s="828"/>
      <c r="F13" s="828"/>
      <c r="G13" s="828"/>
      <c r="H13" s="828"/>
      <c r="I13" s="828"/>
      <c r="J13" s="828"/>
    </row>
    <row r="14" spans="1:10" s="632" customFormat="1" ht="18.75" customHeight="1">
      <c r="A14" s="633">
        <v>8</v>
      </c>
      <c r="B14" s="631" t="s">
        <v>328</v>
      </c>
      <c r="C14" s="2" t="s">
        <v>340</v>
      </c>
      <c r="D14" s="821" t="s">
        <v>626</v>
      </c>
      <c r="E14" s="821"/>
      <c r="F14" s="821"/>
      <c r="G14" s="821"/>
      <c r="H14" s="821"/>
      <c r="I14" s="821"/>
      <c r="J14" s="821"/>
    </row>
    <row r="15" spans="1:10" s="632" customFormat="1" ht="18.75" customHeight="1">
      <c r="A15" s="631"/>
      <c r="B15" s="631"/>
      <c r="D15" s="821" t="s">
        <v>614</v>
      </c>
      <c r="E15" s="821"/>
      <c r="F15" s="821"/>
      <c r="G15" s="821"/>
      <c r="H15" s="821"/>
      <c r="I15" s="821"/>
      <c r="J15" s="821"/>
    </row>
    <row r="16" spans="1:10" s="632" customFormat="1" ht="18.75" customHeight="1">
      <c r="A16" s="633"/>
      <c r="B16" s="631"/>
      <c r="C16" s="2" t="s">
        <v>341</v>
      </c>
      <c r="D16" s="744" t="s">
        <v>1381</v>
      </c>
      <c r="E16" s="466"/>
      <c r="F16" s="466"/>
      <c r="G16" s="466"/>
      <c r="H16" s="466"/>
      <c r="I16" s="466"/>
      <c r="J16" s="466"/>
    </row>
    <row r="17" spans="1:10" s="768" customFormat="1" ht="18.75" customHeight="1">
      <c r="A17" s="769"/>
      <c r="B17" s="767"/>
      <c r="C17" s="2"/>
      <c r="D17" s="768" t="s">
        <v>1382</v>
      </c>
      <c r="E17" s="466"/>
      <c r="F17" s="466"/>
      <c r="G17" s="466"/>
      <c r="H17" s="466"/>
      <c r="I17" s="466"/>
      <c r="J17" s="466"/>
    </row>
    <row r="18" spans="1:10" s="632" customFormat="1" ht="18.75" customHeight="1">
      <c r="A18" s="633">
        <v>9</v>
      </c>
      <c r="B18" s="631" t="s">
        <v>605</v>
      </c>
      <c r="C18" s="2" t="s">
        <v>340</v>
      </c>
      <c r="D18" s="828" t="s">
        <v>330</v>
      </c>
      <c r="E18" s="828"/>
      <c r="F18" s="828"/>
      <c r="G18" s="828"/>
      <c r="H18" s="828"/>
      <c r="I18" s="828"/>
      <c r="J18" s="828"/>
    </row>
    <row r="19" spans="1:10" s="632" customFormat="1" ht="18.75" customHeight="1">
      <c r="A19" s="633"/>
      <c r="B19" s="631"/>
      <c r="C19" s="2"/>
      <c r="D19" s="828" t="s">
        <v>540</v>
      </c>
      <c r="E19" s="828"/>
      <c r="F19" s="828"/>
      <c r="G19" s="828"/>
      <c r="H19" s="828"/>
      <c r="I19" s="828"/>
      <c r="J19" s="828"/>
    </row>
    <row r="20" spans="1:10" s="632" customFormat="1" ht="18.75" customHeight="1">
      <c r="A20" s="633"/>
      <c r="B20" s="631"/>
      <c r="C20" s="631"/>
      <c r="D20" s="825" t="s">
        <v>1409</v>
      </c>
      <c r="E20" s="825"/>
      <c r="F20" s="825"/>
      <c r="G20" s="825"/>
      <c r="H20" s="825"/>
      <c r="I20" s="825"/>
      <c r="J20" s="825"/>
    </row>
    <row r="21" spans="1:10" s="632" customFormat="1" ht="18.75" customHeight="1">
      <c r="A21" s="633"/>
      <c r="B21" s="631"/>
      <c r="C21" s="2"/>
      <c r="D21" s="828" t="s">
        <v>1323</v>
      </c>
      <c r="E21" s="828"/>
      <c r="F21" s="828"/>
      <c r="G21" s="828"/>
      <c r="H21" s="828"/>
      <c r="I21" s="828"/>
      <c r="J21" s="828"/>
    </row>
    <row r="22" spans="1:10" s="632" customFormat="1" ht="18.75" customHeight="1">
      <c r="A22" s="633"/>
      <c r="B22" s="631"/>
      <c r="C22" s="2"/>
      <c r="D22" s="828" t="s">
        <v>1324</v>
      </c>
      <c r="E22" s="828"/>
      <c r="F22" s="828"/>
      <c r="G22" s="828"/>
      <c r="H22" s="828"/>
      <c r="I22" s="828"/>
      <c r="J22" s="828"/>
    </row>
    <row r="23" spans="1:10" s="632" customFormat="1" ht="18.75" customHeight="1">
      <c r="A23" s="633"/>
      <c r="B23" s="631"/>
      <c r="C23" s="2" t="s">
        <v>341</v>
      </c>
      <c r="D23" s="820" t="s">
        <v>361</v>
      </c>
      <c r="E23" s="820"/>
      <c r="F23" s="820"/>
      <c r="G23" s="820"/>
      <c r="H23" s="820"/>
      <c r="I23" s="820"/>
      <c r="J23" s="820"/>
    </row>
    <row r="24" spans="1:10" s="632" customFormat="1" ht="18.75" customHeight="1">
      <c r="A24" s="633"/>
      <c r="B24" s="631"/>
      <c r="C24" s="2" t="s">
        <v>342</v>
      </c>
      <c r="D24" s="824" t="s">
        <v>353</v>
      </c>
      <c r="E24" s="824"/>
      <c r="F24" s="824"/>
      <c r="G24" s="824"/>
      <c r="H24" s="824"/>
      <c r="I24" s="824"/>
      <c r="J24" s="824"/>
    </row>
    <row r="25" spans="1:10" s="632" customFormat="1" ht="18.75" customHeight="1">
      <c r="A25" s="633"/>
      <c r="B25" s="631"/>
      <c r="C25" s="2" t="s">
        <v>343</v>
      </c>
      <c r="D25" s="820" t="s">
        <v>331</v>
      </c>
      <c r="E25" s="820"/>
      <c r="F25" s="820"/>
      <c r="G25" s="820"/>
      <c r="H25" s="820"/>
      <c r="I25" s="820"/>
      <c r="J25" s="820"/>
    </row>
    <row r="26" spans="1:10" s="632" customFormat="1" ht="18.75" customHeight="1">
      <c r="A26" s="633"/>
      <c r="B26" s="631"/>
      <c r="C26" s="2" t="s">
        <v>363</v>
      </c>
      <c r="D26" s="820" t="s">
        <v>371</v>
      </c>
      <c r="E26" s="820"/>
      <c r="F26" s="820"/>
      <c r="G26" s="820"/>
      <c r="H26" s="820"/>
      <c r="I26" s="820"/>
      <c r="J26" s="820"/>
    </row>
    <row r="27" spans="1:10" s="632" customFormat="1" ht="18.75" customHeight="1">
      <c r="A27" s="633">
        <v>10</v>
      </c>
      <c r="B27" s="631" t="s">
        <v>333</v>
      </c>
      <c r="C27" s="828" t="s">
        <v>372</v>
      </c>
      <c r="D27" s="828"/>
      <c r="E27" s="828"/>
      <c r="F27" s="828"/>
      <c r="G27" s="828"/>
      <c r="H27" s="828"/>
      <c r="I27" s="828"/>
      <c r="J27" s="828"/>
    </row>
    <row r="28" spans="1:10" s="632" customFormat="1" ht="18.75" customHeight="1">
      <c r="A28" s="633">
        <v>11</v>
      </c>
      <c r="B28" s="631" t="s">
        <v>334</v>
      </c>
      <c r="C28" s="828" t="s">
        <v>1272</v>
      </c>
      <c r="D28" s="828"/>
      <c r="E28" s="828"/>
      <c r="F28" s="828"/>
      <c r="G28" s="828"/>
      <c r="H28" s="828"/>
      <c r="I28" s="828"/>
      <c r="J28" s="828"/>
    </row>
    <row r="29" spans="1:10" s="632" customFormat="1" ht="18.75" customHeight="1">
      <c r="A29" s="633"/>
      <c r="B29" s="631"/>
      <c r="C29" s="828" t="s">
        <v>504</v>
      </c>
      <c r="D29" s="828"/>
      <c r="E29" s="828"/>
      <c r="F29" s="828"/>
      <c r="G29" s="828"/>
      <c r="H29" s="828"/>
      <c r="I29" s="828"/>
      <c r="J29" s="828"/>
    </row>
    <row r="30" spans="1:10" s="632" customFormat="1" ht="18.75" customHeight="1">
      <c r="A30" s="633">
        <v>12</v>
      </c>
      <c r="B30" s="821" t="s">
        <v>687</v>
      </c>
      <c r="C30" s="821"/>
      <c r="D30" s="828" t="s">
        <v>1129</v>
      </c>
      <c r="E30" s="828"/>
      <c r="F30" s="828"/>
      <c r="G30" s="828"/>
      <c r="H30" s="828"/>
      <c r="I30" s="828"/>
      <c r="J30" s="828"/>
    </row>
    <row r="31" spans="1:10" s="768" customFormat="1" ht="18.75" customHeight="1">
      <c r="A31" s="769"/>
      <c r="B31" s="764"/>
      <c r="C31" s="764"/>
      <c r="D31" s="828" t="s">
        <v>1383</v>
      </c>
      <c r="E31" s="828"/>
      <c r="F31" s="828"/>
      <c r="G31" s="828"/>
      <c r="H31" s="828"/>
      <c r="I31" s="828"/>
      <c r="J31" s="828"/>
    </row>
    <row r="32" spans="1:10" s="679" customFormat="1" ht="18.75" customHeight="1">
      <c r="A32" s="680"/>
      <c r="B32" s="674"/>
      <c r="C32" s="674"/>
      <c r="D32" s="742" t="s">
        <v>1135</v>
      </c>
      <c r="E32" s="678"/>
      <c r="F32" s="678"/>
      <c r="G32" s="678"/>
      <c r="H32" s="678"/>
      <c r="I32" s="678"/>
      <c r="J32" s="678"/>
    </row>
    <row r="33" spans="1:10" s="632" customFormat="1" ht="18.75" customHeight="1">
      <c r="A33" s="633"/>
      <c r="B33" s="628"/>
      <c r="C33" s="628"/>
      <c r="D33" s="831" t="s">
        <v>1384</v>
      </c>
      <c r="E33" s="831"/>
      <c r="F33" s="831"/>
      <c r="G33" s="831"/>
      <c r="H33" s="831"/>
      <c r="I33" s="831"/>
      <c r="J33" s="831"/>
    </row>
    <row r="34" spans="1:10" s="768" customFormat="1" ht="18.75" customHeight="1">
      <c r="A34" s="769"/>
      <c r="B34" s="764"/>
      <c r="C34" s="764"/>
      <c r="D34" s="768" t="s">
        <v>1365</v>
      </c>
    </row>
    <row r="35" spans="1:10" s="632" customFormat="1" ht="18.75" customHeight="1">
      <c r="A35" s="832"/>
      <c r="B35" s="820"/>
      <c r="D35" s="831" t="s">
        <v>1385</v>
      </c>
      <c r="E35" s="831"/>
      <c r="F35" s="831"/>
      <c r="G35" s="831"/>
      <c r="H35" s="831"/>
      <c r="I35" s="831"/>
      <c r="J35" s="831"/>
    </row>
    <row r="36" spans="1:10" s="768" customFormat="1" ht="18.75" customHeight="1">
      <c r="A36" s="832"/>
      <c r="B36" s="820"/>
      <c r="D36" s="768" t="s">
        <v>1382</v>
      </c>
    </row>
    <row r="37" spans="1:10" s="632" customFormat="1" ht="18.75" customHeight="1">
      <c r="A37" s="832"/>
      <c r="B37" s="820"/>
      <c r="D37" s="831" t="s">
        <v>629</v>
      </c>
      <c r="E37" s="831"/>
      <c r="F37" s="831"/>
      <c r="G37" s="831"/>
      <c r="H37" s="831"/>
      <c r="I37" s="831"/>
      <c r="J37" s="831"/>
    </row>
    <row r="38" spans="1:10" s="632" customFormat="1" ht="18.75" customHeight="1">
      <c r="A38" s="633">
        <v>13</v>
      </c>
      <c r="B38" s="627" t="s">
        <v>336</v>
      </c>
      <c r="C38" s="828" t="s">
        <v>373</v>
      </c>
      <c r="D38" s="828"/>
      <c r="E38" s="828"/>
      <c r="F38" s="828"/>
      <c r="G38" s="828"/>
      <c r="H38" s="828"/>
      <c r="I38" s="828"/>
      <c r="J38" s="828"/>
    </row>
    <row r="39" spans="1:10" s="632" customFormat="1" ht="18.75" customHeight="1">
      <c r="A39" s="633">
        <v>14</v>
      </c>
      <c r="B39" s="631" t="s">
        <v>338</v>
      </c>
      <c r="C39" s="2" t="s">
        <v>340</v>
      </c>
      <c r="D39" s="821" t="s">
        <v>1273</v>
      </c>
      <c r="E39" s="821"/>
      <c r="F39" s="821"/>
      <c r="G39" s="821"/>
      <c r="H39" s="821"/>
      <c r="I39" s="821"/>
      <c r="J39" s="821"/>
    </row>
    <row r="40" spans="1:10" s="632" customFormat="1" ht="18.75" customHeight="1">
      <c r="A40" s="633"/>
      <c r="B40" s="627"/>
      <c r="C40" s="2" t="s">
        <v>341</v>
      </c>
      <c r="D40" s="820" t="s">
        <v>613</v>
      </c>
      <c r="E40" s="820"/>
      <c r="F40" s="820"/>
      <c r="G40" s="820"/>
      <c r="H40" s="820"/>
      <c r="I40" s="820"/>
      <c r="J40" s="820"/>
    </row>
    <row r="41" spans="1:10" s="632" customFormat="1" ht="18.75" customHeight="1">
      <c r="A41" s="633"/>
      <c r="B41" s="627"/>
      <c r="C41" s="2" t="s">
        <v>342</v>
      </c>
      <c r="D41" s="821" t="s">
        <v>600</v>
      </c>
      <c r="E41" s="821"/>
      <c r="F41" s="821"/>
      <c r="G41" s="821"/>
      <c r="H41" s="821"/>
      <c r="I41" s="821"/>
      <c r="J41" s="821"/>
    </row>
    <row r="42" spans="1:10" s="632" customFormat="1" ht="18.75" customHeight="1">
      <c r="A42" s="633"/>
      <c r="B42" s="627"/>
      <c r="C42" s="2"/>
      <c r="D42" s="821" t="s">
        <v>1274</v>
      </c>
      <c r="E42" s="821"/>
      <c r="F42" s="821"/>
      <c r="G42" s="821"/>
      <c r="H42" s="821"/>
      <c r="I42" s="821"/>
      <c r="J42" s="821"/>
    </row>
    <row r="43" spans="1:10" s="632" customFormat="1" ht="18.75" customHeight="1">
      <c r="A43" s="633"/>
      <c r="B43" s="627"/>
      <c r="C43" s="2" t="s">
        <v>343</v>
      </c>
      <c r="D43" s="820" t="s">
        <v>339</v>
      </c>
      <c r="E43" s="820"/>
      <c r="F43" s="820"/>
      <c r="G43" s="820"/>
      <c r="H43" s="820"/>
      <c r="I43" s="820"/>
      <c r="J43" s="820"/>
    </row>
    <row r="44" spans="1:10" s="632" customFormat="1" ht="18.75" customHeight="1">
      <c r="A44" s="633"/>
      <c r="B44" s="627"/>
      <c r="C44" s="2" t="s">
        <v>363</v>
      </c>
      <c r="D44" s="820" t="s">
        <v>374</v>
      </c>
      <c r="E44" s="820"/>
      <c r="F44" s="820"/>
      <c r="G44" s="820"/>
      <c r="H44" s="820"/>
      <c r="I44" s="820"/>
      <c r="J44" s="820"/>
    </row>
    <row r="45" spans="1:10" s="632" customFormat="1" ht="18.75" customHeight="1">
      <c r="A45" s="633"/>
      <c r="B45" s="627"/>
      <c r="C45" s="2" t="s">
        <v>364</v>
      </c>
      <c r="D45" s="820" t="s">
        <v>375</v>
      </c>
      <c r="E45" s="820"/>
      <c r="F45" s="820"/>
      <c r="G45" s="820"/>
      <c r="H45" s="820"/>
      <c r="I45" s="820"/>
      <c r="J45" s="820"/>
    </row>
    <row r="46" spans="1:10" s="632" customFormat="1" ht="18.75" customHeight="1">
      <c r="A46" s="633"/>
      <c r="B46" s="627"/>
      <c r="C46" s="2" t="s">
        <v>401</v>
      </c>
      <c r="D46" s="820" t="s">
        <v>584</v>
      </c>
      <c r="E46" s="820"/>
      <c r="F46" s="820"/>
      <c r="G46" s="820"/>
      <c r="H46" s="820"/>
      <c r="I46" s="820"/>
      <c r="J46" s="820"/>
    </row>
    <row r="47" spans="1:10" s="632" customFormat="1" ht="18.75" customHeight="1">
      <c r="A47" s="633"/>
      <c r="B47" s="631"/>
      <c r="C47" s="2" t="s">
        <v>585</v>
      </c>
      <c r="D47" s="632" t="s">
        <v>602</v>
      </c>
      <c r="E47" s="628"/>
      <c r="F47" s="628"/>
      <c r="G47" s="631"/>
      <c r="H47" s="631"/>
      <c r="I47" s="631"/>
      <c r="J47" s="631"/>
    </row>
    <row r="48" spans="1:10" s="632" customFormat="1" ht="18.75" customHeight="1">
      <c r="A48" s="4"/>
    </row>
    <row r="49" spans="1:1" s="632" customFormat="1" ht="18.75" customHeight="1">
      <c r="A49" s="4"/>
    </row>
    <row r="50" spans="1:1" s="632" customFormat="1" ht="18.75" customHeight="1">
      <c r="A50" s="4"/>
    </row>
    <row r="51" spans="1:1" s="632" customFormat="1" ht="18.75" customHeight="1">
      <c r="A51" s="4"/>
    </row>
    <row r="52" spans="1:1" s="632" customFormat="1" ht="18.75" customHeight="1">
      <c r="A52" s="4"/>
    </row>
    <row r="53" spans="1:1" s="632" customFormat="1" ht="18.75" customHeight="1">
      <c r="A53" s="4"/>
    </row>
    <row r="54" spans="1:1" s="632" customFormat="1" ht="18.75" customHeight="1">
      <c r="A54" s="4"/>
    </row>
    <row r="55" spans="1:1" s="632" customFormat="1" ht="18.75" customHeight="1">
      <c r="A55" s="4"/>
    </row>
    <row r="56" spans="1:1" s="632" customFormat="1" ht="18.75" customHeight="1">
      <c r="A56" s="4"/>
    </row>
    <row r="57" spans="1:1" s="632" customFormat="1" ht="18.75" customHeight="1">
      <c r="A57" s="4"/>
    </row>
    <row r="58" spans="1:1" s="632" customFormat="1" ht="18.75" customHeight="1">
      <c r="A58" s="4"/>
    </row>
    <row r="59" spans="1:1" s="632" customFormat="1" ht="18.75" customHeight="1">
      <c r="A59" s="4"/>
    </row>
    <row r="60" spans="1:1" s="632" customFormat="1" ht="18.75" customHeight="1">
      <c r="A60" s="4"/>
    </row>
    <row r="61" spans="1:1" s="632" customFormat="1" ht="18.75" customHeight="1">
      <c r="A61" s="4"/>
    </row>
    <row r="62" spans="1:1" s="632" customFormat="1" ht="18.75" customHeight="1">
      <c r="A62" s="4"/>
    </row>
    <row r="63" spans="1:1" s="632" customFormat="1" ht="18.75" customHeight="1">
      <c r="A63" s="4"/>
    </row>
    <row r="64" spans="1:1" s="632" customFormat="1" ht="18.75" customHeight="1">
      <c r="A64" s="4"/>
    </row>
    <row r="65" spans="1:1" s="632" customFormat="1" ht="18.75" customHeight="1">
      <c r="A65" s="4"/>
    </row>
    <row r="66" spans="1:1" s="632" customFormat="1" ht="18.75" customHeight="1">
      <c r="A66" s="4"/>
    </row>
    <row r="67" spans="1:1" s="632" customFormat="1" ht="18.75" customHeight="1">
      <c r="A67" s="4"/>
    </row>
    <row r="68" spans="1:1" s="632" customFormat="1" ht="18.75" customHeight="1">
      <c r="A68" s="4"/>
    </row>
    <row r="69" spans="1:1" s="632" customFormat="1" ht="18.75" customHeight="1">
      <c r="A69" s="4"/>
    </row>
    <row r="70" spans="1:1" s="632" customFormat="1" ht="18.75" customHeight="1">
      <c r="A70" s="4"/>
    </row>
    <row r="71" spans="1:1" s="632" customFormat="1" ht="18.75" customHeight="1">
      <c r="A71" s="4"/>
    </row>
    <row r="72" spans="1:1" s="632" customFormat="1" ht="18.75" customHeight="1">
      <c r="A72" s="4"/>
    </row>
    <row r="73" spans="1:1" s="632" customFormat="1" ht="18.75" customHeight="1">
      <c r="A73" s="4"/>
    </row>
    <row r="74" spans="1:1" s="632" customFormat="1" ht="18.75" customHeight="1">
      <c r="A74" s="4"/>
    </row>
    <row r="75" spans="1:1" s="632" customFormat="1" ht="18.75" customHeight="1">
      <c r="A75" s="4"/>
    </row>
    <row r="76" spans="1:1" s="632" customFormat="1" ht="18.75" customHeight="1">
      <c r="A76" s="4"/>
    </row>
    <row r="77" spans="1:1" s="632" customFormat="1" ht="18.75" customHeight="1">
      <c r="A77" s="4"/>
    </row>
    <row r="78" spans="1:1" s="632" customFormat="1" ht="18.75" customHeight="1">
      <c r="A78" s="4"/>
    </row>
    <row r="79" spans="1:1" s="632" customFormat="1" ht="18.75" customHeight="1">
      <c r="A79" s="4"/>
    </row>
    <row r="80" spans="1:1" s="632" customFormat="1" ht="18.75" customHeight="1">
      <c r="A80" s="4"/>
    </row>
    <row r="81" spans="1:1" s="632" customFormat="1" ht="18.75" customHeight="1">
      <c r="A81" s="4"/>
    </row>
    <row r="82" spans="1:1" s="632" customFormat="1" ht="18.75" customHeight="1">
      <c r="A82" s="4"/>
    </row>
    <row r="83" spans="1:1" s="632" customFormat="1" ht="18.75" customHeight="1">
      <c r="A83" s="4"/>
    </row>
    <row r="84" spans="1:1" s="632" customFormat="1" ht="18.75" customHeight="1">
      <c r="A84" s="4"/>
    </row>
    <row r="85" spans="1:1" s="632" customFormat="1" ht="18.75" customHeight="1">
      <c r="A85" s="4"/>
    </row>
    <row r="86" spans="1:1" s="632" customFormat="1" ht="18.75" customHeight="1">
      <c r="A86" s="4"/>
    </row>
    <row r="87" spans="1:1" s="632" customFormat="1" ht="18.75" customHeight="1">
      <c r="A87" s="4"/>
    </row>
    <row r="88" spans="1:1" s="632" customFormat="1" ht="18.75" customHeight="1">
      <c r="A88" s="4"/>
    </row>
    <row r="89" spans="1:1" s="632" customFormat="1" ht="18.75" customHeight="1">
      <c r="A89" s="4"/>
    </row>
    <row r="90" spans="1:1" s="632" customFormat="1" ht="18.75" customHeight="1">
      <c r="A90" s="4"/>
    </row>
    <row r="91" spans="1:1" s="632" customFormat="1" ht="18.75" customHeight="1">
      <c r="A91" s="4"/>
    </row>
    <row r="92" spans="1:1" s="632" customFormat="1" ht="18.75" customHeight="1">
      <c r="A92" s="4"/>
    </row>
    <row r="93" spans="1:1" s="632" customFormat="1" ht="18.75" customHeight="1">
      <c r="A93" s="4"/>
    </row>
    <row r="94" spans="1:1" s="632" customFormat="1" ht="18.75" customHeight="1">
      <c r="A94" s="4"/>
    </row>
    <row r="95" spans="1:1" s="632" customFormat="1" ht="18.75" customHeight="1">
      <c r="A95" s="4"/>
    </row>
    <row r="96" spans="1:1" s="632" customFormat="1" ht="18.75" customHeight="1">
      <c r="A96" s="4"/>
    </row>
    <row r="97" spans="1:1" s="632" customFormat="1" ht="18.75" customHeight="1">
      <c r="A97" s="4"/>
    </row>
    <row r="98" spans="1:1" s="632" customFormat="1" ht="18.75" customHeight="1">
      <c r="A98" s="4"/>
    </row>
    <row r="99" spans="1:1" s="632" customFormat="1" ht="18.75" customHeight="1">
      <c r="A99" s="4"/>
    </row>
    <row r="100" spans="1:1" s="632" customFormat="1" ht="18.75" customHeight="1">
      <c r="A100" s="4"/>
    </row>
    <row r="101" spans="1:1" s="632" customFormat="1" ht="18.75" customHeight="1">
      <c r="A101" s="4"/>
    </row>
    <row r="102" spans="1:1" s="632" customFormat="1" ht="18.75" customHeight="1">
      <c r="A102" s="4"/>
    </row>
    <row r="103" spans="1:1" s="632" customFormat="1" ht="18.75" customHeight="1">
      <c r="A103" s="4"/>
    </row>
    <row r="104" spans="1:1" s="632" customFormat="1" ht="18.75" customHeight="1">
      <c r="A104" s="4"/>
    </row>
    <row r="105" spans="1:1" s="632" customFormat="1" ht="18.75" customHeight="1">
      <c r="A105" s="4"/>
    </row>
  </sheetData>
  <mergeCells count="42">
    <mergeCell ref="B35:B37"/>
    <mergeCell ref="D30:J30"/>
    <mergeCell ref="C7:D7"/>
    <mergeCell ref="A35:A37"/>
    <mergeCell ref="C3:J3"/>
    <mergeCell ref="C6:J6"/>
    <mergeCell ref="C5:J5"/>
    <mergeCell ref="D15:J15"/>
    <mergeCell ref="E7:F7"/>
    <mergeCell ref="C4:J4"/>
    <mergeCell ref="C12:J12"/>
    <mergeCell ref="D24:J24"/>
    <mergeCell ref="C27:J27"/>
    <mergeCell ref="D26:J26"/>
    <mergeCell ref="C28:J28"/>
    <mergeCell ref="C29:J29"/>
    <mergeCell ref="B30:C30"/>
    <mergeCell ref="A1:J2"/>
    <mergeCell ref="D25:J25"/>
    <mergeCell ref="D21:J21"/>
    <mergeCell ref="D20:J20"/>
    <mergeCell ref="G7:H7"/>
    <mergeCell ref="C13:J13"/>
    <mergeCell ref="D23:J23"/>
    <mergeCell ref="I7:J7"/>
    <mergeCell ref="D14:J14"/>
    <mergeCell ref="D19:J19"/>
    <mergeCell ref="D22:J22"/>
    <mergeCell ref="D18:J18"/>
    <mergeCell ref="D31:J31"/>
    <mergeCell ref="D33:J33"/>
    <mergeCell ref="D35:J35"/>
    <mergeCell ref="D46:J46"/>
    <mergeCell ref="D43:J43"/>
    <mergeCell ref="D44:J44"/>
    <mergeCell ref="D40:J40"/>
    <mergeCell ref="D41:J41"/>
    <mergeCell ref="D42:J42"/>
    <mergeCell ref="D45:J45"/>
    <mergeCell ref="D39:J39"/>
    <mergeCell ref="C38:J38"/>
    <mergeCell ref="D37:J37"/>
  </mergeCells>
  <phoneticPr fontId="3"/>
  <printOptions horizontalCentered="1" verticalCentered="1"/>
  <pageMargins left="0.39370078740157483" right="0" top="0.39370078740157483" bottom="0.39370078740157483" header="0.51181102362204722" footer="0.51181102362204722"/>
  <pageSetup paperSize="9" scale="96" orientation="portrait" verticalDpi="4294967294" r:id="rId1"/>
  <headerFooter alignWithMargins="0"/>
</worksheet>
</file>

<file path=xl/worksheets/sheet11.xml><?xml version="1.0" encoding="utf-8"?>
<worksheet xmlns="http://schemas.openxmlformats.org/spreadsheetml/2006/main" xmlns:r="http://schemas.openxmlformats.org/officeDocument/2006/relationships">
  <dimension ref="A1:K56"/>
  <sheetViews>
    <sheetView view="pageBreakPreview" zoomScaleSheetLayoutView="100" workbookViewId="0">
      <selection activeCell="D29" sqref="D29:J29"/>
    </sheetView>
  </sheetViews>
  <sheetFormatPr defaultRowHeight="15.75" customHeight="1"/>
  <cols>
    <col min="1" max="1" width="3.625" style="21" customWidth="1"/>
    <col min="2" max="2" width="9.75" style="19" customWidth="1"/>
    <col min="3" max="3" width="3.625" style="24" customWidth="1"/>
    <col min="4" max="6" width="11.125" style="19" customWidth="1"/>
    <col min="7" max="7" width="4.625" style="19" customWidth="1"/>
    <col min="8" max="8" width="11.125" style="19" customWidth="1"/>
    <col min="9" max="9" width="23.125" style="19" customWidth="1"/>
    <col min="10" max="10" width="7.375" style="19" customWidth="1"/>
    <col min="11" max="16384" width="9" style="19"/>
  </cols>
  <sheetData>
    <row r="1" spans="1:10" ht="15.75" customHeight="1">
      <c r="A1" s="822" t="s">
        <v>1275</v>
      </c>
      <c r="B1" s="822"/>
      <c r="C1" s="822"/>
      <c r="D1" s="822"/>
      <c r="E1" s="822"/>
      <c r="F1" s="822"/>
      <c r="G1" s="822"/>
      <c r="H1" s="822"/>
      <c r="I1" s="822"/>
      <c r="J1" s="822"/>
    </row>
    <row r="2" spans="1:10" s="632" customFormat="1" ht="15.75" customHeight="1">
      <c r="A2" s="633"/>
      <c r="B2" s="820"/>
      <c r="C2" s="820"/>
      <c r="D2" s="820"/>
      <c r="E2" s="820"/>
      <c r="F2" s="627"/>
    </row>
    <row r="3" spans="1:10" s="632" customFormat="1" ht="15.75" customHeight="1">
      <c r="A3" s="633">
        <v>1</v>
      </c>
      <c r="B3" s="631" t="s">
        <v>512</v>
      </c>
      <c r="C3" s="820" t="s">
        <v>327</v>
      </c>
      <c r="D3" s="820"/>
      <c r="E3" s="820"/>
      <c r="F3" s="820"/>
      <c r="G3" s="820"/>
      <c r="H3" s="820"/>
      <c r="I3" s="820"/>
      <c r="J3" s="820"/>
    </row>
    <row r="4" spans="1:10" s="632" customFormat="1" ht="15.75" customHeight="1">
      <c r="A4" s="633">
        <v>2</v>
      </c>
      <c r="B4" s="631" t="s">
        <v>513</v>
      </c>
      <c r="C4" s="820" t="s">
        <v>567</v>
      </c>
      <c r="D4" s="820"/>
      <c r="E4" s="820"/>
      <c r="F4" s="820"/>
      <c r="G4" s="820"/>
      <c r="H4" s="820"/>
      <c r="I4" s="820"/>
      <c r="J4" s="820"/>
    </row>
    <row r="5" spans="1:10" s="632" customFormat="1" ht="15.75" customHeight="1">
      <c r="A5" s="633">
        <v>3</v>
      </c>
      <c r="B5" s="627" t="s">
        <v>326</v>
      </c>
      <c r="C5" s="821" t="s">
        <v>318</v>
      </c>
      <c r="D5" s="821"/>
      <c r="E5" s="821"/>
      <c r="F5" s="821"/>
      <c r="G5" s="821"/>
      <c r="H5" s="821"/>
      <c r="I5" s="821"/>
    </row>
    <row r="6" spans="1:10" s="632" customFormat="1" ht="15.75" customHeight="1">
      <c r="A6" s="633">
        <v>4</v>
      </c>
      <c r="B6" s="820" t="s">
        <v>1217</v>
      </c>
      <c r="C6" s="820" t="s">
        <v>531</v>
      </c>
      <c r="D6" s="820"/>
      <c r="E6" s="820"/>
      <c r="F6" s="820"/>
      <c r="G6" s="820"/>
      <c r="H6" s="820"/>
      <c r="I6" s="820"/>
    </row>
    <row r="7" spans="1:10" s="632" customFormat="1" ht="15.75" customHeight="1">
      <c r="A7" s="633"/>
      <c r="B7" s="820"/>
      <c r="C7" s="821" t="s">
        <v>1218</v>
      </c>
      <c r="D7" s="821"/>
      <c r="E7" s="821"/>
      <c r="F7" s="821"/>
      <c r="G7" s="821"/>
      <c r="H7" s="821"/>
      <c r="I7" s="821"/>
    </row>
    <row r="8" spans="1:10" s="632" customFormat="1" ht="15.75" customHeight="1">
      <c r="A8" s="633"/>
      <c r="B8" s="820"/>
      <c r="C8" s="820" t="s">
        <v>688</v>
      </c>
      <c r="D8" s="820"/>
      <c r="E8" s="820"/>
      <c r="F8" s="820"/>
      <c r="G8" s="820"/>
      <c r="H8" s="820"/>
      <c r="I8" s="820"/>
    </row>
    <row r="9" spans="1:10" s="632" customFormat="1" ht="15.75" customHeight="1">
      <c r="A9" s="633">
        <v>5</v>
      </c>
      <c r="B9" s="627" t="s">
        <v>365</v>
      </c>
      <c r="C9" s="820" t="s">
        <v>514</v>
      </c>
      <c r="D9" s="820"/>
      <c r="E9" s="820"/>
      <c r="F9" s="820"/>
    </row>
    <row r="10" spans="1:10" s="632" customFormat="1" ht="15.75" customHeight="1">
      <c r="A10" s="633">
        <v>6</v>
      </c>
      <c r="B10" s="627" t="s">
        <v>380</v>
      </c>
      <c r="C10" s="20" t="s">
        <v>340</v>
      </c>
      <c r="D10" s="820" t="s">
        <v>386</v>
      </c>
      <c r="E10" s="820"/>
      <c r="F10" s="820"/>
      <c r="G10" s="820"/>
      <c r="H10" s="820"/>
      <c r="I10" s="820"/>
      <c r="J10" s="820"/>
    </row>
    <row r="11" spans="1:10" s="632" customFormat="1" ht="15.75" customHeight="1">
      <c r="A11" s="633"/>
      <c r="B11" s="627"/>
      <c r="C11" s="20"/>
      <c r="D11" s="820" t="s">
        <v>387</v>
      </c>
      <c r="E11" s="820"/>
      <c r="F11" s="820"/>
      <c r="G11" s="820"/>
      <c r="H11" s="820"/>
      <c r="I11" s="820"/>
      <c r="J11" s="820"/>
    </row>
    <row r="12" spans="1:10" s="632" customFormat="1" ht="15.75" customHeight="1">
      <c r="A12" s="633"/>
      <c r="B12" s="627"/>
      <c r="C12" s="20" t="s">
        <v>341</v>
      </c>
      <c r="D12" s="820" t="s">
        <v>1276</v>
      </c>
      <c r="E12" s="820"/>
      <c r="F12" s="820"/>
      <c r="G12" s="820"/>
      <c r="H12" s="820"/>
      <c r="I12" s="820"/>
      <c r="J12" s="820"/>
    </row>
    <row r="13" spans="1:10" s="632" customFormat="1" ht="15.75" customHeight="1">
      <c r="A13" s="633">
        <v>7</v>
      </c>
      <c r="B13" s="627" t="s">
        <v>346</v>
      </c>
      <c r="C13" s="820" t="s">
        <v>1027</v>
      </c>
      <c r="D13" s="820"/>
      <c r="E13" s="820"/>
      <c r="F13" s="820"/>
    </row>
    <row r="14" spans="1:10" s="632" customFormat="1" ht="15.75" customHeight="1">
      <c r="A14" s="633">
        <v>8</v>
      </c>
      <c r="B14" s="631" t="s">
        <v>347</v>
      </c>
      <c r="C14" s="821" t="s">
        <v>555</v>
      </c>
      <c r="D14" s="821"/>
      <c r="E14" s="645" t="s">
        <v>1136</v>
      </c>
      <c r="G14" s="821" t="s">
        <v>570</v>
      </c>
      <c r="H14" s="821"/>
      <c r="I14" s="821" t="s">
        <v>591</v>
      </c>
      <c r="J14" s="821"/>
    </row>
    <row r="15" spans="1:10" s="632" customFormat="1" ht="15.75" customHeight="1">
      <c r="A15" s="633"/>
      <c r="B15" s="631"/>
      <c r="C15" s="629"/>
      <c r="D15" s="629" t="s">
        <v>388</v>
      </c>
      <c r="E15" s="31" t="s">
        <v>718</v>
      </c>
      <c r="F15" s="631"/>
      <c r="G15" s="631"/>
      <c r="H15" s="631" t="s">
        <v>378</v>
      </c>
      <c r="I15" s="20" t="s">
        <v>434</v>
      </c>
    </row>
    <row r="16" spans="1:10" s="632" customFormat="1" ht="15.75" customHeight="1">
      <c r="A16" s="633"/>
      <c r="B16" s="631"/>
      <c r="C16" s="629"/>
      <c r="D16" s="629" t="s">
        <v>389</v>
      </c>
      <c r="E16" s="20" t="s">
        <v>719</v>
      </c>
      <c r="F16" s="631"/>
      <c r="G16" s="631"/>
      <c r="H16" s="2" t="s">
        <v>379</v>
      </c>
      <c r="I16" s="20" t="s">
        <v>435</v>
      </c>
    </row>
    <row r="17" spans="1:11" s="632" customFormat="1" ht="15.75" customHeight="1">
      <c r="A17" s="633">
        <v>9</v>
      </c>
      <c r="B17" s="627" t="s">
        <v>349</v>
      </c>
      <c r="C17" s="820" t="s">
        <v>350</v>
      </c>
      <c r="D17" s="820"/>
      <c r="E17" s="820"/>
      <c r="F17" s="820"/>
    </row>
    <row r="18" spans="1:11" s="632" customFormat="1" ht="15.75" customHeight="1">
      <c r="A18" s="633">
        <v>10</v>
      </c>
      <c r="B18" s="631" t="s">
        <v>332</v>
      </c>
      <c r="C18" s="828" t="s">
        <v>1277</v>
      </c>
      <c r="D18" s="828"/>
      <c r="E18" s="828"/>
      <c r="F18" s="828"/>
      <c r="G18" s="828"/>
      <c r="H18" s="828"/>
      <c r="I18" s="828"/>
      <c r="J18" s="828"/>
    </row>
    <row r="19" spans="1:11" s="632" customFormat="1" ht="15.75" customHeight="1">
      <c r="A19" s="633">
        <v>11</v>
      </c>
      <c r="B19" s="631" t="s">
        <v>328</v>
      </c>
      <c r="C19" s="2" t="s">
        <v>340</v>
      </c>
      <c r="D19" s="821" t="s">
        <v>1386</v>
      </c>
      <c r="E19" s="821"/>
      <c r="F19" s="821"/>
      <c r="G19" s="821"/>
      <c r="H19" s="821"/>
      <c r="I19" s="821"/>
      <c r="J19" s="821"/>
    </row>
    <row r="20" spans="1:11" s="632" customFormat="1" ht="15.75" customHeight="1">
      <c r="A20" s="633"/>
      <c r="B20" s="631"/>
      <c r="D20" s="821" t="s">
        <v>1387</v>
      </c>
      <c r="E20" s="821"/>
      <c r="F20" s="821"/>
      <c r="G20" s="821"/>
      <c r="H20" s="821"/>
      <c r="I20" s="821"/>
      <c r="J20" s="821"/>
    </row>
    <row r="21" spans="1:11" s="768" customFormat="1" ht="15.75" customHeight="1">
      <c r="A21" s="769"/>
      <c r="B21" s="767"/>
      <c r="D21" s="764" t="s">
        <v>1388</v>
      </c>
      <c r="E21" s="764"/>
      <c r="F21" s="764"/>
      <c r="G21" s="764"/>
      <c r="H21" s="764"/>
      <c r="I21" s="764"/>
      <c r="J21" s="764"/>
    </row>
    <row r="22" spans="1:11" s="632" customFormat="1" ht="15.75" customHeight="1">
      <c r="A22" s="633"/>
      <c r="B22" s="631"/>
      <c r="C22" s="83" t="s">
        <v>554</v>
      </c>
      <c r="D22" s="825" t="s">
        <v>1389</v>
      </c>
      <c r="E22" s="825"/>
      <c r="F22" s="825"/>
      <c r="G22" s="825"/>
      <c r="H22" s="825"/>
      <c r="I22" s="825"/>
      <c r="J22" s="825"/>
    </row>
    <row r="23" spans="1:11" s="632" customFormat="1" ht="15.75" customHeight="1">
      <c r="A23" s="633"/>
      <c r="B23" s="627"/>
      <c r="C23" s="2"/>
      <c r="D23" s="825" t="s">
        <v>1390</v>
      </c>
      <c r="E23" s="825"/>
      <c r="F23" s="825"/>
      <c r="G23" s="825"/>
      <c r="H23" s="825"/>
      <c r="I23" s="825"/>
      <c r="J23" s="825"/>
      <c r="K23" s="615"/>
    </row>
    <row r="24" spans="1:11" s="632" customFormat="1" ht="15.75" customHeight="1">
      <c r="A24" s="838">
        <v>12</v>
      </c>
      <c r="B24" s="834" t="s">
        <v>352</v>
      </c>
      <c r="C24" s="20" t="s">
        <v>340</v>
      </c>
      <c r="D24" s="828" t="s">
        <v>330</v>
      </c>
      <c r="E24" s="828"/>
      <c r="F24" s="828"/>
      <c r="G24" s="828"/>
      <c r="H24" s="828"/>
      <c r="I24" s="828"/>
      <c r="J24" s="828"/>
      <c r="K24" s="615"/>
    </row>
    <row r="25" spans="1:11" s="632" customFormat="1" ht="15.75" customHeight="1">
      <c r="A25" s="838"/>
      <c r="B25" s="834"/>
      <c r="C25" s="20"/>
      <c r="D25" s="828" t="s">
        <v>1346</v>
      </c>
      <c r="E25" s="828"/>
      <c r="F25" s="828"/>
      <c r="G25" s="828"/>
      <c r="H25" s="828"/>
      <c r="I25" s="828"/>
      <c r="J25" s="828"/>
    </row>
    <row r="26" spans="1:11" s="632" customFormat="1" ht="15.75" customHeight="1">
      <c r="A26" s="633"/>
      <c r="B26" s="627"/>
      <c r="C26" s="631"/>
      <c r="D26" s="825" t="s">
        <v>1408</v>
      </c>
      <c r="E26" s="825"/>
      <c r="F26" s="825"/>
      <c r="G26" s="825"/>
      <c r="H26" s="825"/>
      <c r="I26" s="825"/>
      <c r="J26" s="825"/>
      <c r="K26" s="615"/>
    </row>
    <row r="27" spans="1:11" s="632" customFormat="1" ht="15.75" customHeight="1">
      <c r="A27" s="633"/>
      <c r="B27" s="627"/>
      <c r="C27" s="20"/>
      <c r="D27" s="828" t="s">
        <v>1347</v>
      </c>
      <c r="E27" s="828"/>
      <c r="F27" s="828"/>
      <c r="G27" s="828"/>
      <c r="H27" s="828"/>
      <c r="I27" s="828"/>
      <c r="J27" s="828"/>
      <c r="K27" s="615"/>
    </row>
    <row r="28" spans="1:11" s="632" customFormat="1" ht="15.75" customHeight="1">
      <c r="A28" s="633"/>
      <c r="B28" s="627"/>
      <c r="C28" s="20"/>
      <c r="D28" s="828" t="s">
        <v>1348</v>
      </c>
      <c r="E28" s="828"/>
      <c r="F28" s="828"/>
      <c r="G28" s="828"/>
      <c r="H28" s="828"/>
      <c r="I28" s="828"/>
      <c r="J28" s="828"/>
    </row>
    <row r="29" spans="1:11" s="632" customFormat="1" ht="15.75" customHeight="1">
      <c r="A29" s="633"/>
      <c r="B29" s="627"/>
      <c r="C29" s="20" t="s">
        <v>341</v>
      </c>
      <c r="D29" s="820" t="s">
        <v>361</v>
      </c>
      <c r="E29" s="820"/>
      <c r="F29" s="820"/>
      <c r="G29" s="820"/>
      <c r="H29" s="820"/>
      <c r="I29" s="820"/>
      <c r="J29" s="820"/>
    </row>
    <row r="30" spans="1:11" s="632" customFormat="1" ht="15.75" customHeight="1">
      <c r="A30" s="633"/>
      <c r="B30" s="627"/>
      <c r="C30" s="20" t="s">
        <v>342</v>
      </c>
      <c r="D30" s="820" t="s">
        <v>353</v>
      </c>
      <c r="E30" s="820"/>
      <c r="F30" s="820"/>
      <c r="G30" s="820"/>
      <c r="H30" s="820"/>
      <c r="I30" s="820"/>
      <c r="J30" s="820"/>
    </row>
    <row r="31" spans="1:11" s="632" customFormat="1" ht="15.75" customHeight="1">
      <c r="A31" s="633"/>
      <c r="B31" s="627"/>
      <c r="C31" s="20" t="s">
        <v>343</v>
      </c>
      <c r="D31" s="820" t="s">
        <v>331</v>
      </c>
      <c r="E31" s="820"/>
      <c r="F31" s="820"/>
      <c r="G31" s="820"/>
      <c r="H31" s="820"/>
      <c r="I31" s="820"/>
      <c r="J31" s="820"/>
    </row>
    <row r="32" spans="1:11" s="632" customFormat="1" ht="15.75" customHeight="1">
      <c r="A32" s="633"/>
      <c r="B32" s="627"/>
      <c r="C32" s="20" t="s">
        <v>363</v>
      </c>
      <c r="D32" s="828" t="s">
        <v>371</v>
      </c>
      <c r="E32" s="828"/>
      <c r="F32" s="828"/>
      <c r="G32" s="828"/>
      <c r="H32" s="828"/>
      <c r="I32" s="828"/>
      <c r="J32" s="828"/>
    </row>
    <row r="33" spans="1:10" s="632" customFormat="1" ht="15.75" customHeight="1">
      <c r="A33" s="633">
        <v>13</v>
      </c>
      <c r="B33" s="627" t="s">
        <v>333</v>
      </c>
      <c r="C33" s="820" t="s">
        <v>372</v>
      </c>
      <c r="D33" s="820"/>
      <c r="E33" s="820"/>
      <c r="F33" s="820"/>
    </row>
    <row r="34" spans="1:10" s="632" customFormat="1" ht="15.75" customHeight="1">
      <c r="A34" s="633">
        <v>14</v>
      </c>
      <c r="B34" s="631" t="s">
        <v>334</v>
      </c>
      <c r="C34" s="821" t="s">
        <v>1283</v>
      </c>
      <c r="D34" s="821"/>
      <c r="E34" s="821"/>
      <c r="F34" s="821"/>
      <c r="G34" s="821"/>
      <c r="H34" s="821"/>
      <c r="I34" s="821"/>
      <c r="J34" s="821"/>
    </row>
    <row r="35" spans="1:10" s="632" customFormat="1" ht="15.75" customHeight="1">
      <c r="A35" s="633"/>
      <c r="B35" s="631"/>
      <c r="C35" s="820" t="s">
        <v>314</v>
      </c>
      <c r="D35" s="820"/>
      <c r="E35" s="820"/>
      <c r="F35" s="820"/>
      <c r="G35" s="820"/>
      <c r="H35" s="820"/>
      <c r="I35" s="820"/>
    </row>
    <row r="36" spans="1:10" s="632" customFormat="1" ht="15.75" customHeight="1">
      <c r="A36" s="633">
        <v>15</v>
      </c>
      <c r="B36" s="632" t="s">
        <v>689</v>
      </c>
      <c r="C36" s="821" t="s">
        <v>1129</v>
      </c>
      <c r="D36" s="821"/>
      <c r="E36" s="821"/>
      <c r="F36" s="821"/>
      <c r="G36" s="821"/>
      <c r="H36" s="821"/>
      <c r="I36" s="821"/>
      <c r="J36" s="821"/>
    </row>
    <row r="37" spans="1:10" s="679" customFormat="1" ht="15.75" customHeight="1">
      <c r="A37" s="680"/>
      <c r="C37" s="742" t="s">
        <v>1137</v>
      </c>
      <c r="D37" s="674"/>
      <c r="E37" s="674"/>
      <c r="F37" s="674"/>
      <c r="G37" s="674"/>
      <c r="H37" s="674"/>
      <c r="I37" s="674"/>
      <c r="J37" s="674"/>
    </row>
    <row r="38" spans="1:10" s="632" customFormat="1" ht="15.75" customHeight="1">
      <c r="A38" s="633"/>
      <c r="B38" s="628"/>
      <c r="C38" s="825" t="s">
        <v>1391</v>
      </c>
      <c r="D38" s="825"/>
      <c r="E38" s="825"/>
      <c r="F38" s="825"/>
      <c r="G38" s="825"/>
      <c r="H38" s="825"/>
      <c r="I38" s="825"/>
      <c r="J38" s="825"/>
    </row>
    <row r="39" spans="1:10" s="768" customFormat="1" ht="15.75" customHeight="1">
      <c r="A39" s="769"/>
      <c r="B39" s="764"/>
      <c r="C39" s="765" t="s">
        <v>1392</v>
      </c>
      <c r="D39" s="765"/>
      <c r="E39" s="765"/>
      <c r="F39" s="765"/>
      <c r="G39" s="765"/>
      <c r="H39" s="765"/>
      <c r="I39" s="765"/>
      <c r="J39" s="765"/>
    </row>
    <row r="40" spans="1:10" s="632" customFormat="1" ht="15.75" customHeight="1">
      <c r="A40" s="633"/>
      <c r="B40" s="628"/>
      <c r="C40" s="825" t="s">
        <v>1401</v>
      </c>
      <c r="D40" s="825"/>
      <c r="E40" s="825"/>
      <c r="F40" s="825"/>
      <c r="G40" s="825"/>
      <c r="H40" s="825"/>
      <c r="I40" s="825"/>
      <c r="J40" s="825"/>
    </row>
    <row r="41" spans="1:10" s="768" customFormat="1" ht="15.75" customHeight="1">
      <c r="A41" s="769"/>
      <c r="B41" s="764"/>
      <c r="C41" s="765" t="s">
        <v>1365</v>
      </c>
      <c r="D41" s="765"/>
      <c r="E41" s="765"/>
      <c r="F41" s="765"/>
      <c r="G41" s="765"/>
      <c r="H41" s="765"/>
      <c r="I41" s="765"/>
      <c r="J41" s="765"/>
    </row>
    <row r="42" spans="1:10" s="632" customFormat="1" ht="15.75" customHeight="1">
      <c r="A42" s="633"/>
      <c r="B42" s="627"/>
      <c r="C42" s="825" t="s">
        <v>629</v>
      </c>
      <c r="D42" s="825"/>
      <c r="E42" s="825"/>
      <c r="F42" s="825"/>
      <c r="G42" s="825"/>
      <c r="H42" s="825"/>
      <c r="I42" s="825"/>
      <c r="J42" s="825"/>
    </row>
    <row r="43" spans="1:10" s="632" customFormat="1" ht="15.75" customHeight="1">
      <c r="A43" s="633">
        <v>16</v>
      </c>
      <c r="B43" s="627" t="s">
        <v>336</v>
      </c>
      <c r="C43" s="828" t="s">
        <v>373</v>
      </c>
      <c r="D43" s="828"/>
      <c r="E43" s="828"/>
      <c r="F43" s="828"/>
      <c r="G43" s="828"/>
      <c r="H43" s="828"/>
      <c r="I43" s="828"/>
    </row>
    <row r="44" spans="1:10" s="632" customFormat="1" ht="15.75" customHeight="1">
      <c r="A44" s="633">
        <v>17</v>
      </c>
      <c r="B44" s="627" t="s">
        <v>338</v>
      </c>
      <c r="C44" s="2" t="s">
        <v>422</v>
      </c>
      <c r="D44" s="821" t="s">
        <v>1284</v>
      </c>
      <c r="E44" s="821"/>
      <c r="F44" s="821"/>
      <c r="G44" s="821"/>
      <c r="H44" s="821"/>
      <c r="I44" s="821"/>
      <c r="J44" s="640"/>
    </row>
    <row r="45" spans="1:10" s="632" customFormat="1" ht="15.75" customHeight="1">
      <c r="A45" s="633"/>
      <c r="B45" s="627"/>
      <c r="C45" s="2" t="s">
        <v>423</v>
      </c>
      <c r="D45" s="820" t="s">
        <v>613</v>
      </c>
      <c r="E45" s="820"/>
      <c r="F45" s="820"/>
      <c r="G45" s="820"/>
      <c r="H45" s="820"/>
      <c r="I45" s="820"/>
      <c r="J45" s="820"/>
    </row>
    <row r="46" spans="1:10" s="632" customFormat="1" ht="15.75" customHeight="1">
      <c r="A46" s="633"/>
      <c r="B46" s="627"/>
      <c r="C46" s="2" t="s">
        <v>424</v>
      </c>
      <c r="D46" s="821" t="s">
        <v>600</v>
      </c>
      <c r="E46" s="821"/>
      <c r="F46" s="821"/>
      <c r="G46" s="821"/>
      <c r="H46" s="821"/>
      <c r="I46" s="821"/>
      <c r="J46" s="821"/>
    </row>
    <row r="47" spans="1:10" s="632" customFormat="1" ht="15.75" customHeight="1">
      <c r="A47" s="633"/>
      <c r="B47" s="627"/>
      <c r="C47" s="2"/>
      <c r="D47" s="821" t="s">
        <v>1274</v>
      </c>
      <c r="E47" s="821"/>
      <c r="F47" s="821"/>
      <c r="G47" s="821"/>
      <c r="H47" s="821"/>
      <c r="I47" s="821"/>
      <c r="J47" s="821"/>
    </row>
    <row r="48" spans="1:10" s="632" customFormat="1" ht="15.75" customHeight="1">
      <c r="A48" s="633"/>
      <c r="B48" s="627"/>
      <c r="C48" s="2" t="s">
        <v>425</v>
      </c>
      <c r="D48" s="820" t="s">
        <v>339</v>
      </c>
      <c r="E48" s="820"/>
      <c r="F48" s="820"/>
      <c r="G48" s="820"/>
      <c r="H48" s="820"/>
      <c r="I48" s="820"/>
      <c r="J48" s="820"/>
    </row>
    <row r="49" spans="1:10" s="632" customFormat="1" ht="15.75" customHeight="1">
      <c r="A49" s="633"/>
      <c r="B49" s="627"/>
      <c r="C49" s="2" t="s">
        <v>426</v>
      </c>
      <c r="D49" s="820" t="s">
        <v>374</v>
      </c>
      <c r="E49" s="820"/>
      <c r="F49" s="820"/>
      <c r="G49" s="820"/>
      <c r="H49" s="820"/>
      <c r="I49" s="820"/>
      <c r="J49" s="820"/>
    </row>
    <row r="50" spans="1:10" s="632" customFormat="1" ht="15.75" customHeight="1">
      <c r="A50" s="4"/>
      <c r="C50" s="2" t="s">
        <v>427</v>
      </c>
      <c r="D50" s="820" t="s">
        <v>375</v>
      </c>
      <c r="E50" s="820"/>
      <c r="F50" s="820"/>
      <c r="G50" s="820"/>
      <c r="H50" s="820"/>
      <c r="I50" s="820"/>
      <c r="J50" s="820"/>
    </row>
    <row r="51" spans="1:10" s="632" customFormat="1" ht="15.75" customHeight="1">
      <c r="A51" s="4"/>
      <c r="C51" s="2" t="s">
        <v>401</v>
      </c>
      <c r="D51" s="820" t="s">
        <v>584</v>
      </c>
      <c r="E51" s="820"/>
      <c r="F51" s="820"/>
      <c r="G51" s="820"/>
      <c r="H51" s="820"/>
      <c r="I51" s="820"/>
      <c r="J51" s="820"/>
    </row>
    <row r="52" spans="1:10" s="632" customFormat="1" ht="15.75" customHeight="1">
      <c r="A52" s="4"/>
      <c r="C52" s="2" t="s">
        <v>585</v>
      </c>
      <c r="D52" s="632" t="s">
        <v>1368</v>
      </c>
      <c r="E52" s="628"/>
      <c r="F52" s="628"/>
      <c r="G52" s="631"/>
      <c r="H52" s="631"/>
      <c r="I52" s="631"/>
      <c r="J52" s="631"/>
    </row>
    <row r="53" spans="1:10" s="768" customFormat="1" ht="15.75" customHeight="1">
      <c r="A53" s="4"/>
      <c r="C53" s="2"/>
      <c r="D53" s="768" t="s">
        <v>1365</v>
      </c>
      <c r="E53" s="764"/>
      <c r="F53" s="764"/>
      <c r="G53" s="767"/>
      <c r="H53" s="767"/>
      <c r="I53" s="767"/>
      <c r="J53" s="767"/>
    </row>
    <row r="54" spans="1:10" s="632" customFormat="1" ht="15.75" customHeight="1">
      <c r="A54" s="4"/>
      <c r="C54" s="23" t="s">
        <v>586</v>
      </c>
      <c r="D54" s="744" t="s">
        <v>1285</v>
      </c>
      <c r="E54" s="26"/>
      <c r="F54" s="26"/>
      <c r="G54" s="26"/>
    </row>
    <row r="55" spans="1:10" s="632" customFormat="1" ht="15.75" customHeight="1">
      <c r="A55" s="4"/>
      <c r="C55" s="25"/>
      <c r="D55" s="632" t="s">
        <v>432</v>
      </c>
      <c r="E55" s="26"/>
      <c r="F55" s="26"/>
      <c r="G55" s="26"/>
    </row>
    <row r="56" spans="1:10" s="632" customFormat="1" ht="15.75" customHeight="1">
      <c r="A56" s="4"/>
      <c r="C56" s="23"/>
    </row>
  </sheetData>
  <mergeCells count="51">
    <mergeCell ref="C35:I35"/>
    <mergeCell ref="A24:A25"/>
    <mergeCell ref="B24:B25"/>
    <mergeCell ref="D22:J22"/>
    <mergeCell ref="C33:F33"/>
    <mergeCell ref="C34:J34"/>
    <mergeCell ref="D10:J10"/>
    <mergeCell ref="D11:J11"/>
    <mergeCell ref="D24:J24"/>
    <mergeCell ref="D12:J12"/>
    <mergeCell ref="I14:J14"/>
    <mergeCell ref="C18:J18"/>
    <mergeCell ref="A1:J1"/>
    <mergeCell ref="B6:B8"/>
    <mergeCell ref="B2:C2"/>
    <mergeCell ref="D2:E2"/>
    <mergeCell ref="C6:I6"/>
    <mergeCell ref="C5:I5"/>
    <mergeCell ref="C8:I8"/>
    <mergeCell ref="C3:J3"/>
    <mergeCell ref="C4:J4"/>
    <mergeCell ref="C7:I7"/>
    <mergeCell ref="C9:F9"/>
    <mergeCell ref="C13:F13"/>
    <mergeCell ref="D30:J30"/>
    <mergeCell ref="D32:J32"/>
    <mergeCell ref="D29:J29"/>
    <mergeCell ref="D31:J31"/>
    <mergeCell ref="C14:D14"/>
    <mergeCell ref="G14:H14"/>
    <mergeCell ref="D28:J28"/>
    <mergeCell ref="C17:F17"/>
    <mergeCell ref="D19:J19"/>
    <mergeCell ref="D25:J25"/>
    <mergeCell ref="D23:J23"/>
    <mergeCell ref="D26:J26"/>
    <mergeCell ref="D20:J20"/>
    <mergeCell ref="D27:J27"/>
    <mergeCell ref="D51:J51"/>
    <mergeCell ref="D46:J46"/>
    <mergeCell ref="D47:J47"/>
    <mergeCell ref="D48:J48"/>
    <mergeCell ref="D45:J45"/>
    <mergeCell ref="D50:J50"/>
    <mergeCell ref="D44:I44"/>
    <mergeCell ref="C43:I43"/>
    <mergeCell ref="D49:J49"/>
    <mergeCell ref="C36:J36"/>
    <mergeCell ref="C38:J38"/>
    <mergeCell ref="C40:J40"/>
    <mergeCell ref="C42:J42"/>
  </mergeCells>
  <phoneticPr fontId="3"/>
  <printOptions horizontalCentered="1" verticalCentered="1"/>
  <pageMargins left="0.43307086614173229" right="0.23622047244094491" top="0.39370078740157483" bottom="0.19685039370078741" header="0.35433070866141736" footer="0.19685039370078741"/>
  <pageSetup paperSize="9" orientation="portrait" verticalDpi="4294967294" r:id="rId1"/>
  <headerFooter alignWithMargins="0"/>
</worksheet>
</file>

<file path=xl/worksheets/sheet12.xml><?xml version="1.0" encoding="utf-8"?>
<worksheet xmlns="http://schemas.openxmlformats.org/spreadsheetml/2006/main" xmlns:r="http://schemas.openxmlformats.org/officeDocument/2006/relationships">
  <dimension ref="A1:H35"/>
  <sheetViews>
    <sheetView view="pageBreakPreview" zoomScaleSheetLayoutView="100" workbookViewId="0">
      <selection activeCell="J30" sqref="J30"/>
    </sheetView>
  </sheetViews>
  <sheetFormatPr defaultRowHeight="22.5" customHeight="1"/>
  <cols>
    <col min="1" max="1" width="3.625" style="647" customWidth="1"/>
    <col min="2" max="2" width="10.625" style="646" customWidth="1"/>
    <col min="3" max="3" width="3.625" style="646" customWidth="1"/>
    <col min="4" max="5" width="14.625" style="646" customWidth="1"/>
    <col min="6" max="7" width="13.625" style="646" customWidth="1"/>
    <col min="8" max="8" width="17.875" style="646" customWidth="1"/>
    <col min="9" max="16384" width="9" style="646"/>
  </cols>
  <sheetData>
    <row r="1" spans="1:8" ht="22.5" customHeight="1">
      <c r="A1" s="837" t="s">
        <v>1286</v>
      </c>
      <c r="B1" s="837"/>
      <c r="C1" s="837"/>
      <c r="D1" s="837"/>
      <c r="E1" s="837"/>
      <c r="F1" s="837"/>
      <c r="G1" s="837"/>
      <c r="H1" s="837"/>
    </row>
    <row r="2" spans="1:8" ht="22.5" customHeight="1">
      <c r="A2" s="837"/>
      <c r="B2" s="837"/>
      <c r="C2" s="837"/>
      <c r="D2" s="837"/>
      <c r="E2" s="837"/>
      <c r="F2" s="837"/>
      <c r="G2" s="837"/>
      <c r="H2" s="837"/>
    </row>
    <row r="3" spans="1:8" ht="22.5" customHeight="1">
      <c r="A3" s="838">
        <v>1</v>
      </c>
      <c r="B3" s="834" t="s">
        <v>381</v>
      </c>
      <c r="C3" s="834"/>
      <c r="D3" s="834" t="s">
        <v>390</v>
      </c>
      <c r="E3" s="834"/>
      <c r="F3" s="834"/>
      <c r="G3" s="834"/>
      <c r="H3" s="834"/>
    </row>
    <row r="4" spans="1:8" ht="22.5" customHeight="1">
      <c r="A4" s="838"/>
      <c r="B4" s="834"/>
      <c r="C4" s="834"/>
      <c r="D4" s="834" t="s">
        <v>391</v>
      </c>
      <c r="E4" s="834"/>
      <c r="F4" s="834"/>
      <c r="G4" s="834"/>
      <c r="H4" s="834"/>
    </row>
    <row r="5" spans="1:8" ht="22.5" customHeight="1">
      <c r="A5" s="838"/>
      <c r="B5" s="834"/>
      <c r="C5" s="834"/>
      <c r="D5" s="834" t="s">
        <v>392</v>
      </c>
      <c r="E5" s="834"/>
      <c r="F5" s="834"/>
      <c r="G5" s="834"/>
      <c r="H5" s="834"/>
    </row>
    <row r="6" spans="1:8" ht="22.5" customHeight="1">
      <c r="A6" s="637"/>
      <c r="B6" s="636"/>
      <c r="C6" s="636"/>
      <c r="D6" s="834" t="s">
        <v>393</v>
      </c>
      <c r="E6" s="834"/>
      <c r="F6" s="834"/>
      <c r="G6" s="834"/>
      <c r="H6" s="834"/>
    </row>
    <row r="7" spans="1:8" ht="22.5" customHeight="1">
      <c r="A7" s="637"/>
      <c r="B7" s="636"/>
      <c r="C7" s="636"/>
      <c r="D7" s="834" t="s">
        <v>394</v>
      </c>
      <c r="E7" s="834"/>
      <c r="F7" s="834"/>
      <c r="G7" s="834"/>
      <c r="H7" s="834"/>
    </row>
    <row r="8" spans="1:8" ht="22.5" customHeight="1">
      <c r="A8" s="637">
        <v>2</v>
      </c>
      <c r="B8" s="636" t="s">
        <v>324</v>
      </c>
      <c r="C8" s="636"/>
      <c r="D8" s="834" t="s">
        <v>327</v>
      </c>
      <c r="E8" s="834"/>
      <c r="F8" s="834"/>
      <c r="G8" s="834"/>
      <c r="H8" s="834"/>
    </row>
    <row r="9" spans="1:8" ht="22.5" customHeight="1">
      <c r="A9" s="637">
        <v>3</v>
      </c>
      <c r="B9" s="636" t="s">
        <v>326</v>
      </c>
      <c r="C9" s="636"/>
      <c r="D9" s="834" t="s">
        <v>690</v>
      </c>
      <c r="E9" s="834"/>
      <c r="F9" s="834"/>
      <c r="G9" s="834"/>
      <c r="H9" s="834"/>
    </row>
    <row r="10" spans="1:8" ht="22.5" customHeight="1">
      <c r="A10" s="637">
        <v>4</v>
      </c>
      <c r="B10" s="636" t="s">
        <v>365</v>
      </c>
      <c r="C10" s="636"/>
      <c r="D10" s="834" t="s">
        <v>514</v>
      </c>
      <c r="E10" s="834"/>
      <c r="F10" s="834"/>
      <c r="G10" s="834"/>
      <c r="H10" s="834"/>
    </row>
    <row r="11" spans="1:8" ht="22.5" customHeight="1">
      <c r="A11" s="637">
        <v>5</v>
      </c>
      <c r="B11" s="636" t="s">
        <v>382</v>
      </c>
      <c r="C11" s="636"/>
      <c r="D11" s="834" t="s">
        <v>1028</v>
      </c>
      <c r="E11" s="834"/>
      <c r="F11" s="834"/>
      <c r="G11" s="834"/>
      <c r="H11" s="834"/>
    </row>
    <row r="12" spans="1:8" ht="33" customHeight="1">
      <c r="A12" s="637">
        <v>6</v>
      </c>
      <c r="B12" s="636" t="s">
        <v>347</v>
      </c>
      <c r="C12" s="636"/>
      <c r="D12" s="836" t="s">
        <v>539</v>
      </c>
      <c r="E12" s="836"/>
      <c r="F12" s="639" t="s">
        <v>491</v>
      </c>
      <c r="G12" s="639" t="s">
        <v>400</v>
      </c>
      <c r="H12" s="105"/>
    </row>
    <row r="13" spans="1:8" ht="22.5" customHeight="1">
      <c r="A13" s="637"/>
      <c r="B13" s="636"/>
      <c r="C13" s="636"/>
      <c r="D13" s="836" t="s">
        <v>1136</v>
      </c>
      <c r="E13" s="836"/>
      <c r="F13" s="639" t="s">
        <v>491</v>
      </c>
      <c r="G13" s="639" t="s">
        <v>400</v>
      </c>
      <c r="H13" s="105"/>
    </row>
    <row r="14" spans="1:8" ht="22.5" customHeight="1">
      <c r="A14" s="637">
        <v>7</v>
      </c>
      <c r="B14" s="636" t="s">
        <v>383</v>
      </c>
      <c r="C14" s="638"/>
      <c r="D14" s="834" t="s">
        <v>316</v>
      </c>
      <c r="E14" s="834"/>
      <c r="F14" s="834"/>
      <c r="G14" s="834"/>
      <c r="H14" s="834"/>
    </row>
    <row r="15" spans="1:8" ht="22.5" customHeight="1">
      <c r="A15" s="637"/>
      <c r="B15" s="636"/>
      <c r="C15" s="638"/>
      <c r="D15" s="834" t="s">
        <v>1287</v>
      </c>
      <c r="E15" s="834"/>
      <c r="F15" s="834"/>
      <c r="G15" s="834"/>
      <c r="H15" s="834"/>
    </row>
    <row r="16" spans="1:8" ht="22.5" customHeight="1">
      <c r="A16" s="637">
        <v>8</v>
      </c>
      <c r="B16" s="636" t="s">
        <v>329</v>
      </c>
      <c r="C16" s="638" t="s">
        <v>340</v>
      </c>
      <c r="D16" s="834" t="s">
        <v>395</v>
      </c>
      <c r="E16" s="834"/>
      <c r="F16" s="834"/>
      <c r="G16" s="834"/>
      <c r="H16" s="834"/>
    </row>
    <row r="17" spans="1:8" ht="22.5" customHeight="1">
      <c r="A17" s="637"/>
      <c r="B17" s="636"/>
      <c r="C17" s="638"/>
      <c r="D17" s="834" t="s">
        <v>396</v>
      </c>
      <c r="E17" s="834"/>
      <c r="F17" s="834"/>
      <c r="G17" s="834"/>
      <c r="H17" s="834"/>
    </row>
    <row r="18" spans="1:8" ht="22.5" customHeight="1">
      <c r="A18" s="637"/>
      <c r="B18" s="636"/>
      <c r="C18" s="638" t="s">
        <v>341</v>
      </c>
      <c r="D18" s="834" t="s">
        <v>431</v>
      </c>
      <c r="E18" s="834"/>
      <c r="F18" s="834"/>
      <c r="G18" s="834"/>
      <c r="H18" s="834"/>
    </row>
    <row r="19" spans="1:8" ht="22.5" customHeight="1">
      <c r="A19" s="637">
        <v>9</v>
      </c>
      <c r="B19" s="636" t="s">
        <v>332</v>
      </c>
      <c r="C19" s="638" t="s">
        <v>340</v>
      </c>
      <c r="D19" s="834" t="s">
        <v>1288</v>
      </c>
      <c r="E19" s="834"/>
      <c r="F19" s="834"/>
      <c r="G19" s="834"/>
      <c r="H19" s="834"/>
    </row>
    <row r="20" spans="1:8" ht="22.5" customHeight="1">
      <c r="A20" s="637"/>
      <c r="B20" s="636"/>
      <c r="C20" s="638"/>
      <c r="D20" s="834" t="s">
        <v>542</v>
      </c>
      <c r="E20" s="834"/>
      <c r="F20" s="834"/>
      <c r="G20" s="834"/>
      <c r="H20" s="834"/>
    </row>
    <row r="21" spans="1:8" ht="22.5" customHeight="1">
      <c r="A21" s="637"/>
      <c r="B21" s="636"/>
      <c r="C21" s="638" t="s">
        <v>341</v>
      </c>
      <c r="D21" s="834" t="s">
        <v>384</v>
      </c>
      <c r="E21" s="834"/>
      <c r="F21" s="834"/>
      <c r="G21" s="834"/>
      <c r="H21" s="834"/>
    </row>
    <row r="22" spans="1:8" ht="22.5" customHeight="1">
      <c r="A22" s="637">
        <v>10</v>
      </c>
      <c r="B22" s="636" t="s">
        <v>333</v>
      </c>
      <c r="C22" s="638"/>
      <c r="D22" s="834" t="s">
        <v>1393</v>
      </c>
      <c r="E22" s="834"/>
      <c r="F22" s="834"/>
      <c r="G22" s="834"/>
      <c r="H22" s="834"/>
    </row>
    <row r="23" spans="1:8" ht="22.5" customHeight="1">
      <c r="A23" s="773"/>
      <c r="B23" s="771"/>
      <c r="C23" s="738"/>
      <c r="D23" s="771" t="s">
        <v>1394</v>
      </c>
      <c r="E23" s="771"/>
      <c r="F23" s="771"/>
      <c r="G23" s="771"/>
      <c r="H23" s="771"/>
    </row>
    <row r="24" spans="1:8" ht="22.5" customHeight="1">
      <c r="A24" s="637">
        <v>11</v>
      </c>
      <c r="B24" s="636" t="s">
        <v>336</v>
      </c>
      <c r="C24" s="638"/>
      <c r="D24" s="834" t="s">
        <v>627</v>
      </c>
      <c r="E24" s="834"/>
      <c r="F24" s="834"/>
      <c r="G24" s="834"/>
      <c r="H24" s="834"/>
    </row>
    <row r="25" spans="1:8" ht="22.5" customHeight="1">
      <c r="A25" s="637">
        <v>12</v>
      </c>
      <c r="B25" s="636" t="s">
        <v>317</v>
      </c>
      <c r="C25" s="638"/>
      <c r="D25" s="834" t="s">
        <v>430</v>
      </c>
      <c r="E25" s="834"/>
      <c r="F25" s="834"/>
      <c r="G25" s="834"/>
      <c r="H25" s="834"/>
    </row>
    <row r="26" spans="1:8" ht="22.5" customHeight="1">
      <c r="A26" s="637">
        <v>13</v>
      </c>
      <c r="B26" s="835" t="s">
        <v>385</v>
      </c>
      <c r="C26" s="835"/>
      <c r="D26" s="835"/>
      <c r="E26" s="835"/>
      <c r="F26" s="835"/>
      <c r="G26" s="835"/>
      <c r="H26" s="835"/>
    </row>
    <row r="27" spans="1:8" ht="22.5" customHeight="1">
      <c r="A27" s="637"/>
      <c r="B27" s="838" t="s">
        <v>1289</v>
      </c>
      <c r="C27" s="838"/>
      <c r="D27" s="838"/>
      <c r="E27" s="838"/>
      <c r="F27" s="838"/>
      <c r="G27" s="838"/>
      <c r="H27" s="838"/>
    </row>
    <row r="28" spans="1:8" ht="22.5" customHeight="1">
      <c r="A28" s="637" t="s">
        <v>507</v>
      </c>
      <c r="B28" s="835" t="s">
        <v>532</v>
      </c>
      <c r="C28" s="835"/>
      <c r="D28" s="835"/>
      <c r="E28" s="835"/>
      <c r="F28" s="835"/>
      <c r="G28" s="835"/>
      <c r="H28" s="835"/>
    </row>
    <row r="29" spans="1:8" ht="22.5" customHeight="1">
      <c r="A29" s="637"/>
      <c r="B29" s="835" t="s">
        <v>1395</v>
      </c>
      <c r="C29" s="835"/>
      <c r="D29" s="835"/>
      <c r="E29" s="835"/>
      <c r="F29" s="835"/>
      <c r="G29" s="835"/>
      <c r="H29" s="835"/>
    </row>
    <row r="30" spans="1:8" ht="22.5" customHeight="1">
      <c r="A30" s="637"/>
      <c r="B30" s="835" t="s">
        <v>510</v>
      </c>
      <c r="C30" s="835"/>
      <c r="D30" s="835"/>
      <c r="E30" s="835"/>
      <c r="F30" s="835"/>
      <c r="G30" s="835"/>
      <c r="H30" s="835"/>
    </row>
    <row r="31" spans="1:8" ht="22.5" customHeight="1">
      <c r="A31" s="639" t="s">
        <v>507</v>
      </c>
      <c r="B31" s="835" t="s">
        <v>628</v>
      </c>
      <c r="C31" s="835"/>
      <c r="D31" s="835"/>
      <c r="E31" s="835"/>
      <c r="F31" s="835"/>
      <c r="G31" s="835"/>
      <c r="H31" s="835"/>
    </row>
    <row r="32" spans="1:8" ht="22.5" customHeight="1">
      <c r="A32" s="87"/>
      <c r="B32" s="835" t="s">
        <v>506</v>
      </c>
      <c r="C32" s="835"/>
      <c r="D32" s="835"/>
      <c r="E32" s="835"/>
      <c r="F32" s="835"/>
      <c r="G32" s="835"/>
      <c r="H32" s="835"/>
    </row>
    <row r="33" spans="1:8" ht="22.5" customHeight="1">
      <c r="A33" s="86"/>
      <c r="B33" s="636"/>
      <c r="C33" s="636"/>
      <c r="D33" s="838" t="s">
        <v>571</v>
      </c>
      <c r="E33" s="838"/>
      <c r="F33" s="838"/>
      <c r="G33" s="838"/>
      <c r="H33" s="838"/>
    </row>
    <row r="34" spans="1:8" ht="22.5" customHeight="1">
      <c r="A34" s="131"/>
      <c r="B34" s="105"/>
      <c r="C34" s="105"/>
      <c r="D34" s="105"/>
      <c r="E34" s="105"/>
      <c r="F34" s="105"/>
      <c r="G34" s="105"/>
      <c r="H34" s="105"/>
    </row>
    <row r="35" spans="1:8" ht="22.5" customHeight="1">
      <c r="A35" s="131"/>
      <c r="B35" s="105"/>
      <c r="C35" s="105"/>
      <c r="D35" s="105"/>
      <c r="E35" s="105"/>
      <c r="F35" s="105"/>
      <c r="G35" s="105"/>
      <c r="H35" s="105"/>
    </row>
  </sheetData>
  <mergeCells count="35">
    <mergeCell ref="D6:H6"/>
    <mergeCell ref="A1:H1"/>
    <mergeCell ref="A2:H2"/>
    <mergeCell ref="A3:A5"/>
    <mergeCell ref="B3:B5"/>
    <mergeCell ref="C3:C5"/>
    <mergeCell ref="D3:H3"/>
    <mergeCell ref="D5:H5"/>
    <mergeCell ref="B28:H28"/>
    <mergeCell ref="D7:H7"/>
    <mergeCell ref="D10:H10"/>
    <mergeCell ref="D19:H19"/>
    <mergeCell ref="D12:E12"/>
    <mergeCell ref="D8:H8"/>
    <mergeCell ref="D14:H14"/>
    <mergeCell ref="D16:H16"/>
    <mergeCell ref="D18:H18"/>
    <mergeCell ref="D15:H15"/>
    <mergeCell ref="D13:E13"/>
    <mergeCell ref="D33:H33"/>
    <mergeCell ref="D4:H4"/>
    <mergeCell ref="D17:H17"/>
    <mergeCell ref="D20:H20"/>
    <mergeCell ref="D24:H24"/>
    <mergeCell ref="D11:H11"/>
    <mergeCell ref="B32:H32"/>
    <mergeCell ref="D22:H22"/>
    <mergeCell ref="D25:H25"/>
    <mergeCell ref="D21:H21"/>
    <mergeCell ref="B31:H31"/>
    <mergeCell ref="D9:H9"/>
    <mergeCell ref="B30:H30"/>
    <mergeCell ref="B27:H27"/>
    <mergeCell ref="B26:H26"/>
    <mergeCell ref="B29:H29"/>
  </mergeCells>
  <phoneticPr fontId="3"/>
  <printOptions horizontalCentered="1" verticalCentered="1"/>
  <pageMargins left="0.59055118110236227" right="0.59055118110236227" top="0.59055118110236227" bottom="0.59055118110236227" header="0.51181102362204722" footer="0.51181102362204722"/>
  <pageSetup paperSize="9" scale="98" orientation="portrait" horizontalDpi="4294967294" verticalDpi="4294967294"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P52"/>
  <sheetViews>
    <sheetView workbookViewId="0">
      <selection sqref="A1:H1"/>
    </sheetView>
  </sheetViews>
  <sheetFormatPr defaultRowHeight="13.5"/>
  <cols>
    <col min="1" max="1" width="3.625" style="735" customWidth="1"/>
    <col min="2" max="2" width="8.625" style="696" customWidth="1"/>
    <col min="3" max="3" width="2.625" style="696" customWidth="1"/>
    <col min="4" max="4" width="3.625" style="696" customWidth="1"/>
    <col min="5" max="5" width="21.625" style="696" customWidth="1"/>
    <col min="6" max="6" width="14.625" style="696" customWidth="1"/>
    <col min="7" max="7" width="20.625" style="696" customWidth="1"/>
    <col min="8" max="8" width="21.625" style="696" customWidth="1"/>
    <col min="9" max="16384" width="9" style="696"/>
  </cols>
  <sheetData>
    <row r="1" spans="1:16" ht="30" customHeight="1">
      <c r="A1" s="822" t="s">
        <v>1293</v>
      </c>
      <c r="B1" s="822"/>
      <c r="C1" s="822"/>
      <c r="D1" s="822"/>
      <c r="E1" s="822"/>
      <c r="F1" s="822"/>
      <c r="G1" s="822"/>
      <c r="H1" s="822"/>
    </row>
    <row r="2" spans="1:16" ht="15" customHeight="1">
      <c r="A2" s="731">
        <v>1</v>
      </c>
      <c r="B2" s="689" t="s">
        <v>324</v>
      </c>
      <c r="C2" s="697"/>
      <c r="D2" s="820" t="s">
        <v>836</v>
      </c>
      <c r="E2" s="820"/>
      <c r="F2" s="820"/>
      <c r="G2" s="820"/>
      <c r="H2" s="820"/>
    </row>
    <row r="3" spans="1:16" ht="15" customHeight="1">
      <c r="A3" s="731">
        <v>2</v>
      </c>
      <c r="B3" s="689" t="s">
        <v>326</v>
      </c>
      <c r="C3" s="697"/>
      <c r="D3" s="820" t="s">
        <v>318</v>
      </c>
      <c r="E3" s="820"/>
      <c r="F3" s="820"/>
      <c r="G3" s="820"/>
      <c r="H3" s="820"/>
    </row>
    <row r="4" spans="1:16" ht="15" customHeight="1">
      <c r="A4" s="731">
        <v>3</v>
      </c>
      <c r="B4" s="689" t="s">
        <v>895</v>
      </c>
      <c r="C4" s="697"/>
      <c r="D4" s="825" t="s">
        <v>1184</v>
      </c>
      <c r="E4" s="825"/>
      <c r="F4" s="825"/>
      <c r="G4" s="825"/>
      <c r="H4" s="825"/>
    </row>
    <row r="5" spans="1:16" ht="15" customHeight="1">
      <c r="A5" s="731">
        <v>4</v>
      </c>
      <c r="B5" s="689" t="s">
        <v>346</v>
      </c>
      <c r="C5" s="697"/>
      <c r="D5" s="820" t="s">
        <v>1225</v>
      </c>
      <c r="E5" s="820"/>
      <c r="F5" s="820"/>
      <c r="G5" s="820"/>
      <c r="H5" s="820"/>
    </row>
    <row r="6" spans="1:16" ht="15" customHeight="1">
      <c r="A6" s="731">
        <v>5</v>
      </c>
      <c r="B6" s="689" t="s">
        <v>347</v>
      </c>
      <c r="C6" s="697"/>
      <c r="D6" s="820" t="s">
        <v>1128</v>
      </c>
      <c r="E6" s="820"/>
      <c r="F6" s="820"/>
      <c r="G6" s="820"/>
      <c r="H6" s="820"/>
    </row>
    <row r="7" spans="1:16" ht="15" customHeight="1">
      <c r="A7" s="731">
        <v>6</v>
      </c>
      <c r="B7" s="689" t="s">
        <v>349</v>
      </c>
      <c r="C7" s="697"/>
      <c r="D7" s="820" t="s">
        <v>1185</v>
      </c>
      <c r="E7" s="820"/>
      <c r="F7" s="820"/>
      <c r="G7" s="820"/>
      <c r="H7" s="820"/>
    </row>
    <row r="8" spans="1:16" ht="15" customHeight="1">
      <c r="A8" s="731">
        <v>7</v>
      </c>
      <c r="B8" s="689" t="s">
        <v>333</v>
      </c>
      <c r="C8" s="697"/>
      <c r="D8" s="820" t="s">
        <v>1186</v>
      </c>
      <c r="E8" s="820"/>
      <c r="F8" s="820"/>
      <c r="G8" s="820"/>
      <c r="H8" s="820"/>
    </row>
    <row r="9" spans="1:16" ht="15" customHeight="1">
      <c r="A9" s="731">
        <v>8</v>
      </c>
      <c r="B9" s="689" t="s">
        <v>328</v>
      </c>
      <c r="C9" s="697"/>
      <c r="D9" s="820" t="s">
        <v>1187</v>
      </c>
      <c r="E9" s="820"/>
      <c r="F9" s="820"/>
      <c r="G9" s="820"/>
      <c r="H9" s="820"/>
    </row>
    <row r="10" spans="1:16" ht="15" customHeight="1">
      <c r="A10" s="731"/>
      <c r="B10" s="689"/>
      <c r="C10" s="697"/>
      <c r="D10" s="821" t="s">
        <v>1188</v>
      </c>
      <c r="E10" s="821"/>
      <c r="F10" s="821"/>
      <c r="G10" s="821"/>
      <c r="H10" s="821"/>
    </row>
    <row r="11" spans="1:16" ht="15" customHeight="1">
      <c r="A11" s="731"/>
      <c r="B11" s="689"/>
      <c r="C11" s="697"/>
      <c r="D11" s="821" t="s">
        <v>1396</v>
      </c>
      <c r="E11" s="821"/>
      <c r="F11" s="821"/>
      <c r="G11" s="821"/>
      <c r="H11" s="821"/>
    </row>
    <row r="12" spans="1:16" ht="15" customHeight="1">
      <c r="A12" s="774"/>
      <c r="B12" s="763"/>
      <c r="C12" s="775"/>
      <c r="D12" s="821" t="s">
        <v>1367</v>
      </c>
      <c r="E12" s="821"/>
      <c r="F12" s="821"/>
      <c r="G12" s="821"/>
      <c r="H12" s="821"/>
    </row>
    <row r="13" spans="1:16" ht="15" customHeight="1">
      <c r="A13" s="731">
        <v>9</v>
      </c>
      <c r="B13" s="689" t="s">
        <v>352</v>
      </c>
      <c r="C13" s="697"/>
      <c r="D13" s="2" t="s">
        <v>1146</v>
      </c>
      <c r="E13" s="828" t="s">
        <v>330</v>
      </c>
      <c r="F13" s="828"/>
      <c r="G13" s="828"/>
      <c r="H13" s="828"/>
      <c r="K13" s="759"/>
      <c r="L13" s="759"/>
      <c r="M13" s="759"/>
      <c r="N13" s="759"/>
      <c r="O13" s="759"/>
      <c r="P13" s="759"/>
    </row>
    <row r="14" spans="1:16" ht="15" customHeight="1">
      <c r="A14" s="731"/>
      <c r="B14" s="689"/>
      <c r="C14" s="697"/>
      <c r="D14" s="2"/>
      <c r="E14" s="828" t="s">
        <v>540</v>
      </c>
      <c r="F14" s="828"/>
      <c r="G14" s="828"/>
      <c r="H14" s="828"/>
      <c r="K14" s="759"/>
      <c r="L14" s="759"/>
      <c r="M14" s="759"/>
      <c r="N14" s="759"/>
      <c r="O14" s="759"/>
      <c r="P14" s="759"/>
    </row>
    <row r="15" spans="1:16" s="691" customFormat="1" ht="15" customHeight="1">
      <c r="A15" s="732"/>
      <c r="B15" s="689"/>
      <c r="C15" s="689"/>
      <c r="E15" s="831" t="s">
        <v>1325</v>
      </c>
      <c r="F15" s="831"/>
      <c r="G15" s="831"/>
      <c r="H15" s="831"/>
      <c r="K15" s="760"/>
      <c r="L15" s="760"/>
      <c r="M15" s="760"/>
      <c r="N15" s="760"/>
      <c r="O15" s="760"/>
      <c r="P15" s="760"/>
    </row>
    <row r="16" spans="1:16" s="691" customFormat="1" ht="15" customHeight="1">
      <c r="A16" s="732"/>
      <c r="B16" s="689"/>
      <c r="C16" s="689"/>
      <c r="E16" s="828" t="s">
        <v>1323</v>
      </c>
      <c r="F16" s="828"/>
      <c r="G16" s="828"/>
      <c r="H16" s="828"/>
      <c r="K16" s="759"/>
      <c r="L16" s="759"/>
      <c r="M16" s="759"/>
      <c r="N16" s="759"/>
      <c r="O16" s="759"/>
      <c r="P16" s="759"/>
    </row>
    <row r="17" spans="1:16" s="691" customFormat="1" ht="15" customHeight="1">
      <c r="A17" s="732"/>
      <c r="B17" s="689"/>
      <c r="C17" s="689"/>
      <c r="E17" s="828" t="s">
        <v>1324</v>
      </c>
      <c r="F17" s="828"/>
      <c r="G17" s="828"/>
      <c r="H17" s="828"/>
      <c r="K17" s="759"/>
      <c r="L17" s="759"/>
      <c r="M17" s="759"/>
      <c r="N17" s="759"/>
      <c r="O17" s="759"/>
      <c r="P17" s="759"/>
    </row>
    <row r="18" spans="1:16" s="691" customFormat="1" ht="15" customHeight="1">
      <c r="A18" s="732"/>
      <c r="B18" s="689"/>
      <c r="C18" s="689"/>
      <c r="D18" s="693" t="s">
        <v>845</v>
      </c>
      <c r="E18" s="820" t="s">
        <v>353</v>
      </c>
      <c r="F18" s="820"/>
      <c r="G18" s="820"/>
      <c r="H18" s="820"/>
    </row>
    <row r="19" spans="1:16" ht="15" customHeight="1">
      <c r="A19" s="731"/>
      <c r="B19" s="689"/>
      <c r="C19" s="697"/>
      <c r="D19" s="693" t="s">
        <v>851</v>
      </c>
      <c r="E19" s="828" t="s">
        <v>3</v>
      </c>
      <c r="F19" s="828"/>
      <c r="G19" s="828"/>
      <c r="H19" s="828"/>
    </row>
    <row r="20" spans="1:16" ht="15" customHeight="1">
      <c r="A20" s="731">
        <v>10</v>
      </c>
      <c r="B20" s="689" t="s">
        <v>332</v>
      </c>
      <c r="C20" s="697"/>
      <c r="D20" s="846" t="s">
        <v>1281</v>
      </c>
      <c r="E20" s="846"/>
      <c r="F20" s="846"/>
      <c r="G20" s="846"/>
      <c r="H20" s="846"/>
    </row>
    <row r="21" spans="1:16" ht="15" customHeight="1">
      <c r="A21" s="731">
        <v>11</v>
      </c>
      <c r="B21" s="689" t="s">
        <v>1189</v>
      </c>
      <c r="C21" s="697"/>
      <c r="D21" s="820" t="s">
        <v>1190</v>
      </c>
      <c r="E21" s="820"/>
      <c r="F21" s="820"/>
      <c r="G21" s="820"/>
      <c r="H21" s="820"/>
    </row>
    <row r="22" spans="1:16" ht="15" customHeight="1">
      <c r="A22" s="844"/>
      <c r="B22" s="820"/>
      <c r="C22" s="845"/>
      <c r="D22" s="820" t="s">
        <v>1291</v>
      </c>
      <c r="E22" s="820"/>
      <c r="F22" s="820"/>
      <c r="G22" s="820"/>
      <c r="H22" s="820"/>
    </row>
    <row r="23" spans="1:16" ht="15" customHeight="1">
      <c r="A23" s="844"/>
      <c r="B23" s="820"/>
      <c r="C23" s="845"/>
      <c r="D23" s="820" t="s">
        <v>504</v>
      </c>
      <c r="E23" s="820"/>
      <c r="F23" s="820"/>
      <c r="G23" s="820"/>
      <c r="H23" s="820"/>
    </row>
    <row r="24" spans="1:16" ht="15" customHeight="1">
      <c r="A24" s="731">
        <v>12</v>
      </c>
      <c r="B24" s="689" t="s">
        <v>335</v>
      </c>
      <c r="C24" s="697"/>
      <c r="D24" s="820" t="s">
        <v>1191</v>
      </c>
      <c r="E24" s="820"/>
      <c r="F24" s="820"/>
      <c r="G24" s="820"/>
      <c r="H24" s="820"/>
    </row>
    <row r="25" spans="1:16" ht="15" customHeight="1">
      <c r="A25" s="731">
        <v>13</v>
      </c>
      <c r="B25" s="689" t="s">
        <v>336</v>
      </c>
      <c r="C25" s="697"/>
      <c r="D25" s="820" t="s">
        <v>1192</v>
      </c>
      <c r="E25" s="820"/>
      <c r="F25" s="820"/>
      <c r="G25" s="820"/>
      <c r="H25" s="820"/>
    </row>
    <row r="26" spans="1:16" ht="15" customHeight="1">
      <c r="A26" s="731">
        <v>14</v>
      </c>
      <c r="B26" s="689" t="s">
        <v>338</v>
      </c>
      <c r="C26" s="697"/>
      <c r="D26" s="2" t="s">
        <v>1146</v>
      </c>
      <c r="E26" s="821" t="s">
        <v>1193</v>
      </c>
      <c r="F26" s="821"/>
      <c r="G26" s="821"/>
      <c r="H26" s="821"/>
    </row>
    <row r="27" spans="1:16" ht="15" customHeight="1">
      <c r="A27" s="731"/>
      <c r="B27" s="689"/>
      <c r="C27" s="697"/>
      <c r="D27" s="689"/>
      <c r="E27" s="821" t="s">
        <v>1194</v>
      </c>
      <c r="F27" s="821"/>
      <c r="G27" s="821"/>
      <c r="H27" s="821"/>
    </row>
    <row r="28" spans="1:16" ht="15" customHeight="1">
      <c r="A28" s="733"/>
      <c r="C28" s="697"/>
      <c r="D28" s="2" t="s">
        <v>845</v>
      </c>
      <c r="E28" s="820" t="s">
        <v>339</v>
      </c>
      <c r="F28" s="820"/>
      <c r="G28" s="820"/>
      <c r="H28" s="820"/>
    </row>
    <row r="29" spans="1:16" ht="15" customHeight="1">
      <c r="A29" s="731"/>
      <c r="B29" s="689"/>
      <c r="C29" s="697"/>
      <c r="D29" s="2" t="s">
        <v>851</v>
      </c>
      <c r="E29" s="820" t="s">
        <v>356</v>
      </c>
      <c r="F29" s="820"/>
      <c r="G29" s="820"/>
      <c r="H29" s="820"/>
    </row>
    <row r="30" spans="1:16" ht="15" customHeight="1">
      <c r="A30" s="731"/>
      <c r="B30" s="689"/>
      <c r="C30" s="697"/>
      <c r="D30" s="2" t="s">
        <v>857</v>
      </c>
      <c r="E30" s="820" t="s">
        <v>357</v>
      </c>
      <c r="F30" s="820"/>
      <c r="G30" s="820"/>
      <c r="H30" s="820"/>
    </row>
    <row r="31" spans="1:16" ht="15" customHeight="1">
      <c r="A31" s="731"/>
      <c r="B31" s="689"/>
      <c r="C31" s="697"/>
      <c r="D31" s="2" t="s">
        <v>1205</v>
      </c>
      <c r="E31" s="820" t="s">
        <v>358</v>
      </c>
      <c r="F31" s="820"/>
      <c r="G31" s="820"/>
      <c r="H31" s="820"/>
    </row>
    <row r="32" spans="1:16" ht="15" customHeight="1">
      <c r="A32" s="731"/>
      <c r="B32" s="689"/>
      <c r="C32" s="697"/>
      <c r="E32" s="820" t="s">
        <v>359</v>
      </c>
      <c r="F32" s="820"/>
      <c r="G32" s="820"/>
      <c r="H32" s="820"/>
    </row>
    <row r="33" spans="1:11" ht="15" customHeight="1">
      <c r="A33" s="731"/>
      <c r="B33" s="689"/>
      <c r="C33" s="697"/>
      <c r="D33" s="2" t="s">
        <v>1195</v>
      </c>
      <c r="E33" s="820" t="s">
        <v>360</v>
      </c>
      <c r="F33" s="820"/>
      <c r="G33" s="820"/>
      <c r="H33" s="820"/>
    </row>
    <row r="34" spans="1:11" ht="15" customHeight="1">
      <c r="A34" s="731"/>
      <c r="B34" s="689"/>
      <c r="C34" s="697"/>
      <c r="D34" s="2" t="s">
        <v>1206</v>
      </c>
      <c r="E34" s="820" t="s">
        <v>1292</v>
      </c>
      <c r="F34" s="820"/>
      <c r="G34" s="820"/>
      <c r="H34" s="820"/>
    </row>
    <row r="35" spans="1:11" ht="15" customHeight="1">
      <c r="A35" s="731"/>
      <c r="B35" s="689"/>
      <c r="C35" s="697"/>
      <c r="D35" s="2" t="s">
        <v>1196</v>
      </c>
      <c r="E35" s="821" t="s">
        <v>583</v>
      </c>
      <c r="F35" s="821"/>
      <c r="G35" s="821"/>
      <c r="H35" s="821"/>
      <c r="I35" s="793"/>
      <c r="J35" s="793"/>
      <c r="K35" s="793"/>
    </row>
    <row r="36" spans="1:11" ht="15" customHeight="1">
      <c r="A36" s="731"/>
      <c r="B36" s="689"/>
      <c r="C36" s="697"/>
      <c r="D36" s="2" t="s">
        <v>1207</v>
      </c>
      <c r="E36" s="692" t="s">
        <v>1397</v>
      </c>
      <c r="F36" s="690"/>
      <c r="G36" s="690"/>
      <c r="H36" s="690"/>
      <c r="I36" s="689"/>
      <c r="J36" s="689"/>
      <c r="K36" s="689"/>
    </row>
    <row r="37" spans="1:11" ht="15" customHeight="1">
      <c r="A37" s="774"/>
      <c r="B37" s="763"/>
      <c r="C37" s="775"/>
      <c r="D37" s="2"/>
      <c r="E37" s="768" t="s">
        <v>1365</v>
      </c>
      <c r="F37" s="764"/>
      <c r="G37" s="764"/>
      <c r="H37" s="764"/>
      <c r="I37" s="763"/>
      <c r="J37" s="763"/>
      <c r="K37" s="763"/>
    </row>
    <row r="38" spans="1:11" ht="15" customHeight="1">
      <c r="A38" s="731">
        <v>15</v>
      </c>
      <c r="B38" s="821" t="s">
        <v>1197</v>
      </c>
      <c r="C38" s="821"/>
      <c r="D38" s="821"/>
      <c r="E38" s="821"/>
    </row>
    <row r="39" spans="1:11" ht="15" customHeight="1">
      <c r="A39" s="731"/>
      <c r="B39" s="691"/>
      <c r="C39" s="691"/>
      <c r="D39" s="691"/>
      <c r="E39" s="820" t="s">
        <v>1227</v>
      </c>
      <c r="F39" s="820"/>
      <c r="G39" s="820"/>
      <c r="H39" s="820"/>
    </row>
    <row r="40" spans="1:11" ht="15" customHeight="1">
      <c r="A40" s="731"/>
      <c r="B40" s="691"/>
      <c r="C40" s="691"/>
      <c r="D40" s="691"/>
      <c r="E40" s="821" t="s">
        <v>1198</v>
      </c>
      <c r="F40" s="821"/>
      <c r="G40" s="821"/>
      <c r="H40" s="821"/>
    </row>
    <row r="41" spans="1:11" ht="15" customHeight="1">
      <c r="A41" s="731"/>
      <c r="B41" s="691"/>
      <c r="C41" s="691"/>
      <c r="D41" s="691"/>
      <c r="E41" s="821" t="s">
        <v>1226</v>
      </c>
      <c r="F41" s="821"/>
      <c r="G41" s="821"/>
      <c r="H41" s="821"/>
    </row>
    <row r="42" spans="1:11" ht="15" customHeight="1">
      <c r="A42" s="731"/>
      <c r="B42" s="689"/>
      <c r="C42" s="697"/>
      <c r="D42" s="691"/>
      <c r="E42" s="821" t="s">
        <v>1199</v>
      </c>
      <c r="F42" s="821"/>
      <c r="G42" s="821"/>
      <c r="H42" s="821"/>
    </row>
    <row r="43" spans="1:11" ht="15" customHeight="1">
      <c r="A43" s="731">
        <v>16</v>
      </c>
      <c r="B43" s="821" t="s">
        <v>362</v>
      </c>
      <c r="C43" s="821"/>
      <c r="D43" s="821"/>
      <c r="E43" s="821"/>
      <c r="F43" s="691"/>
      <c r="G43" s="691"/>
      <c r="H43" s="691"/>
    </row>
    <row r="44" spans="1:11" ht="15" customHeight="1">
      <c r="A44" s="844"/>
      <c r="B44" s="820"/>
      <c r="C44" s="845"/>
      <c r="D44" s="820"/>
      <c r="E44" s="691" t="s">
        <v>1208</v>
      </c>
      <c r="F44" s="691" t="s">
        <v>541</v>
      </c>
      <c r="G44" s="691" t="s">
        <v>1200</v>
      </c>
      <c r="H44" s="691" t="s">
        <v>465</v>
      </c>
    </row>
    <row r="45" spans="1:11" ht="15" customHeight="1">
      <c r="A45" s="844"/>
      <c r="B45" s="820"/>
      <c r="C45" s="845"/>
      <c r="D45" s="820"/>
      <c r="E45" s="691" t="s">
        <v>916</v>
      </c>
      <c r="F45" s="691" t="s">
        <v>917</v>
      </c>
      <c r="G45" s="691" t="s">
        <v>1201</v>
      </c>
      <c r="H45" s="691" t="s">
        <v>511</v>
      </c>
    </row>
    <row r="46" spans="1:11" ht="15" customHeight="1">
      <c r="A46" s="844"/>
      <c r="B46" s="820"/>
      <c r="C46" s="845"/>
      <c r="D46" s="820"/>
      <c r="E46" s="691" t="s">
        <v>1202</v>
      </c>
      <c r="F46" s="691" t="s">
        <v>1203</v>
      </c>
      <c r="G46" s="691" t="s">
        <v>1209</v>
      </c>
      <c r="H46" s="691" t="s">
        <v>921</v>
      </c>
    </row>
    <row r="47" spans="1:11" ht="15" customHeight="1">
      <c r="A47" s="844"/>
      <c r="B47" s="820"/>
      <c r="C47" s="845"/>
      <c r="D47" s="820"/>
      <c r="E47" s="691" t="s">
        <v>1210</v>
      </c>
      <c r="F47" s="691" t="s">
        <v>604</v>
      </c>
      <c r="G47" s="691" t="s">
        <v>1204</v>
      </c>
      <c r="H47" s="743" t="s">
        <v>1269</v>
      </c>
    </row>
    <row r="48" spans="1:11" ht="15" customHeight="1">
      <c r="A48" s="731">
        <v>17</v>
      </c>
      <c r="B48" s="820" t="s">
        <v>337</v>
      </c>
      <c r="C48" s="820"/>
      <c r="D48" s="820"/>
      <c r="E48" s="820"/>
      <c r="F48" s="820"/>
      <c r="G48" s="820"/>
      <c r="H48" s="820"/>
    </row>
    <row r="49" spans="1:8" ht="15" customHeight="1">
      <c r="A49" s="731"/>
      <c r="B49" s="689"/>
      <c r="C49" s="697"/>
      <c r="D49" s="820" t="s">
        <v>1228</v>
      </c>
      <c r="E49" s="820"/>
      <c r="F49" s="820"/>
      <c r="G49" s="820"/>
      <c r="H49" s="820"/>
    </row>
    <row r="50" spans="1:8" ht="15" customHeight="1">
      <c r="A50" s="731"/>
      <c r="B50" s="689"/>
      <c r="C50" s="697"/>
      <c r="D50" s="820" t="s">
        <v>1229</v>
      </c>
      <c r="E50" s="820"/>
      <c r="F50" s="820"/>
      <c r="G50" s="820"/>
      <c r="H50" s="820"/>
    </row>
    <row r="51" spans="1:8" ht="15" customHeight="1">
      <c r="A51" s="844"/>
      <c r="B51" s="820"/>
      <c r="C51" s="692"/>
      <c r="D51" s="692"/>
      <c r="E51" s="692"/>
      <c r="F51" s="692"/>
      <c r="G51" s="692"/>
      <c r="H51" s="692"/>
    </row>
    <row r="52" spans="1:8" ht="15" customHeight="1">
      <c r="A52" s="844"/>
      <c r="B52" s="820"/>
      <c r="C52" s="734"/>
      <c r="D52" s="820"/>
      <c r="E52" s="820"/>
      <c r="F52" s="820"/>
      <c r="G52" s="820"/>
      <c r="H52" s="820"/>
    </row>
  </sheetData>
  <mergeCells count="54">
    <mergeCell ref="D6:H6"/>
    <mergeCell ref="A1:H1"/>
    <mergeCell ref="D2:H2"/>
    <mergeCell ref="D3:H3"/>
    <mergeCell ref="D4:H4"/>
    <mergeCell ref="D5:H5"/>
    <mergeCell ref="E19:H19"/>
    <mergeCell ref="D7:H7"/>
    <mergeCell ref="D8:H8"/>
    <mergeCell ref="D9:H9"/>
    <mergeCell ref="D10:H10"/>
    <mergeCell ref="D11:H11"/>
    <mergeCell ref="E13:H13"/>
    <mergeCell ref="E14:H14"/>
    <mergeCell ref="E15:H15"/>
    <mergeCell ref="E16:H16"/>
    <mergeCell ref="E17:H17"/>
    <mergeCell ref="E18:H18"/>
    <mergeCell ref="D12:H12"/>
    <mergeCell ref="E29:H29"/>
    <mergeCell ref="D20:H20"/>
    <mergeCell ref="D21:H21"/>
    <mergeCell ref="A22:A23"/>
    <mergeCell ref="B22:B23"/>
    <mergeCell ref="C22:C23"/>
    <mergeCell ref="D22:H22"/>
    <mergeCell ref="D23:H23"/>
    <mergeCell ref="D24:H24"/>
    <mergeCell ref="D25:H25"/>
    <mergeCell ref="E26:H26"/>
    <mergeCell ref="E27:H27"/>
    <mergeCell ref="E28:H28"/>
    <mergeCell ref="B43:E43"/>
    <mergeCell ref="E30:H30"/>
    <mergeCell ref="E31:H31"/>
    <mergeCell ref="E32:H32"/>
    <mergeCell ref="E33:H33"/>
    <mergeCell ref="E34:H34"/>
    <mergeCell ref="B38:E38"/>
    <mergeCell ref="E39:H39"/>
    <mergeCell ref="E40:H40"/>
    <mergeCell ref="E41:H41"/>
    <mergeCell ref="E42:H42"/>
    <mergeCell ref="E35:H35"/>
    <mergeCell ref="D50:H50"/>
    <mergeCell ref="A51:A52"/>
    <mergeCell ref="B51:B52"/>
    <mergeCell ref="D52:H52"/>
    <mergeCell ref="A44:A47"/>
    <mergeCell ref="B44:B47"/>
    <mergeCell ref="C44:C47"/>
    <mergeCell ref="D44:D47"/>
    <mergeCell ref="B48:H48"/>
    <mergeCell ref="D49:H49"/>
  </mergeCells>
  <phoneticPr fontId="3"/>
  <pageMargins left="0.70866141732283472" right="0.70866141732283472" top="0.74803149606299213" bottom="0.74803149606299213" header="0.31496062992125984" footer="0.31496062992125984"/>
  <pageSetup paperSize="9" scale="91" orientation="portrait" horizontalDpi="4294967293" verticalDpi="0" r:id="rId1"/>
</worksheet>
</file>

<file path=xl/worksheets/sheet14.xml><?xml version="1.0" encoding="utf-8"?>
<worksheet xmlns="http://schemas.openxmlformats.org/spreadsheetml/2006/main" xmlns:r="http://schemas.openxmlformats.org/officeDocument/2006/relationships">
  <dimension ref="A1:H20"/>
  <sheetViews>
    <sheetView workbookViewId="0">
      <selection sqref="A1:H1"/>
    </sheetView>
  </sheetViews>
  <sheetFormatPr defaultRowHeight="41.25" customHeight="1"/>
  <cols>
    <col min="1" max="2" width="10.625" style="5" customWidth="1"/>
    <col min="3" max="3" width="20.625" style="5" customWidth="1"/>
    <col min="4" max="4" width="5.625" style="5" customWidth="1"/>
    <col min="5" max="7" width="9.625" style="5" customWidth="1"/>
    <col min="8" max="8" width="10.625" style="5" customWidth="1"/>
    <col min="9" max="16384" width="9" style="5"/>
  </cols>
  <sheetData>
    <row r="1" spans="1:8" s="6" customFormat="1" ht="41.25" customHeight="1">
      <c r="A1" s="849" t="s">
        <v>1294</v>
      </c>
      <c r="B1" s="849"/>
      <c r="C1" s="849"/>
      <c r="D1" s="849"/>
      <c r="E1" s="849"/>
      <c r="F1" s="849"/>
      <c r="G1" s="849"/>
      <c r="H1" s="849"/>
    </row>
    <row r="2" spans="1:8" s="6" customFormat="1" ht="41.25" customHeight="1">
      <c r="A2" s="849" t="s">
        <v>413</v>
      </c>
      <c r="B2" s="849"/>
      <c r="C2" s="849"/>
      <c r="D2" s="849"/>
      <c r="E2" s="849"/>
      <c r="F2" s="849"/>
      <c r="G2" s="849"/>
      <c r="H2" s="849"/>
    </row>
    <row r="3" spans="1:8" s="6" customFormat="1" ht="41.25" customHeight="1">
      <c r="D3" s="860" t="s">
        <v>428</v>
      </c>
      <c r="E3" s="860"/>
      <c r="F3" s="860"/>
      <c r="G3" s="860" t="s">
        <v>429</v>
      </c>
      <c r="H3" s="860"/>
    </row>
    <row r="4" spans="1:8" s="8" customFormat="1" ht="30" customHeight="1">
      <c r="A4" s="7" t="s">
        <v>402</v>
      </c>
      <c r="B4" s="850"/>
      <c r="C4" s="850"/>
      <c r="D4" s="850"/>
      <c r="E4" s="851"/>
      <c r="F4" s="854"/>
      <c r="G4" s="855"/>
      <c r="H4" s="858" t="s">
        <v>433</v>
      </c>
    </row>
    <row r="5" spans="1:8" s="8" customFormat="1" ht="30" customHeight="1">
      <c r="A5" s="9"/>
      <c r="B5" s="852"/>
      <c r="C5" s="852"/>
      <c r="D5" s="852"/>
      <c r="E5" s="853"/>
      <c r="F5" s="856"/>
      <c r="G5" s="857"/>
      <c r="H5" s="859"/>
    </row>
    <row r="6" spans="1:8" s="8" customFormat="1" ht="30" customHeight="1">
      <c r="A6" s="10" t="s">
        <v>414</v>
      </c>
      <c r="B6" s="11" t="s">
        <v>415</v>
      </c>
      <c r="C6" s="11"/>
      <c r="D6" s="861"/>
      <c r="E6" s="861"/>
      <c r="F6" s="861"/>
      <c r="G6" s="861"/>
      <c r="H6" s="862"/>
    </row>
    <row r="7" spans="1:8" s="8" customFormat="1" ht="30" customHeight="1">
      <c r="A7" s="9"/>
      <c r="B7" s="12" t="s">
        <v>606</v>
      </c>
      <c r="C7" s="12"/>
      <c r="D7" s="12"/>
      <c r="E7" s="13" t="s">
        <v>416</v>
      </c>
      <c r="F7" s="867"/>
      <c r="G7" s="867"/>
      <c r="H7" s="868"/>
    </row>
    <row r="8" spans="1:8" s="8" customFormat="1" ht="41.25" customHeight="1">
      <c r="A8" s="14" t="s">
        <v>100</v>
      </c>
      <c r="B8" s="14" t="s">
        <v>958</v>
      </c>
      <c r="C8" s="871" t="s">
        <v>957</v>
      </c>
      <c r="D8" s="848"/>
      <c r="E8" s="14" t="s">
        <v>417</v>
      </c>
      <c r="F8" s="14" t="s">
        <v>418</v>
      </c>
      <c r="G8" s="847" t="s">
        <v>419</v>
      </c>
      <c r="H8" s="848"/>
    </row>
    <row r="9" spans="1:8" s="8" customFormat="1" ht="41.25" customHeight="1">
      <c r="A9" s="15" t="s">
        <v>420</v>
      </c>
      <c r="B9" s="614"/>
      <c r="C9" s="847"/>
      <c r="D9" s="848"/>
      <c r="E9" s="14"/>
      <c r="F9" s="15"/>
      <c r="G9" s="863"/>
      <c r="H9" s="864"/>
    </row>
    <row r="10" spans="1:8" s="8" customFormat="1" ht="41.25" customHeight="1">
      <c r="A10" s="15" t="s">
        <v>421</v>
      </c>
      <c r="B10" s="614"/>
      <c r="C10" s="847"/>
      <c r="D10" s="848"/>
      <c r="E10" s="14"/>
      <c r="F10" s="15"/>
      <c r="G10" s="863"/>
      <c r="H10" s="864"/>
    </row>
    <row r="11" spans="1:8" s="8" customFormat="1" ht="41.25" customHeight="1">
      <c r="A11" s="15" t="s">
        <v>403</v>
      </c>
      <c r="B11" s="614"/>
      <c r="C11" s="847"/>
      <c r="D11" s="848"/>
      <c r="E11" s="14"/>
      <c r="F11" s="15"/>
      <c r="G11" s="863"/>
      <c r="H11" s="864"/>
    </row>
    <row r="12" spans="1:8" s="8" customFormat="1" ht="41.25" customHeight="1">
      <c r="A12" s="15" t="s">
        <v>404</v>
      </c>
      <c r="B12" s="614"/>
      <c r="C12" s="847"/>
      <c r="D12" s="848"/>
      <c r="E12" s="14"/>
      <c r="F12" s="15"/>
      <c r="G12" s="863"/>
      <c r="H12" s="864"/>
    </row>
    <row r="13" spans="1:8" s="8" customFormat="1" ht="41.25" customHeight="1">
      <c r="A13" s="15" t="s">
        <v>405</v>
      </c>
      <c r="B13" s="614"/>
      <c r="C13" s="847"/>
      <c r="D13" s="848"/>
      <c r="E13" s="14"/>
      <c r="F13" s="15"/>
      <c r="G13" s="863"/>
      <c r="H13" s="864"/>
    </row>
    <row r="14" spans="1:8" s="8" customFormat="1" ht="41.25" customHeight="1">
      <c r="A14" s="15" t="s">
        <v>406</v>
      </c>
      <c r="B14" s="614"/>
      <c r="C14" s="847"/>
      <c r="D14" s="848"/>
      <c r="E14" s="14"/>
      <c r="F14" s="15"/>
      <c r="G14" s="863"/>
      <c r="H14" s="864"/>
    </row>
    <row r="15" spans="1:8" s="8" customFormat="1" ht="41.25" customHeight="1">
      <c r="A15" s="15" t="s">
        <v>407</v>
      </c>
      <c r="B15" s="614"/>
      <c r="C15" s="847"/>
      <c r="D15" s="848"/>
      <c r="E15" s="14"/>
      <c r="F15" s="15"/>
      <c r="G15" s="863"/>
      <c r="H15" s="864"/>
    </row>
    <row r="16" spans="1:8" s="8" customFormat="1" ht="41.25" customHeight="1">
      <c r="A16" s="15" t="s">
        <v>408</v>
      </c>
      <c r="B16" s="614"/>
      <c r="C16" s="847"/>
      <c r="D16" s="848"/>
      <c r="E16" s="14"/>
      <c r="F16" s="15"/>
      <c r="G16" s="863"/>
      <c r="H16" s="864"/>
    </row>
    <row r="17" spans="1:8" ht="41.25" customHeight="1" thickBot="1"/>
    <row r="18" spans="1:8" ht="41.25" customHeight="1">
      <c r="A18" s="526"/>
      <c r="B18" s="527"/>
      <c r="C18" s="527"/>
      <c r="D18" s="527"/>
      <c r="E18" s="527"/>
      <c r="F18" s="527"/>
      <c r="G18" s="527"/>
      <c r="H18" s="539" t="s">
        <v>588</v>
      </c>
    </row>
    <row r="19" spans="1:8" ht="41.25" customHeight="1">
      <c r="A19" s="113" t="s">
        <v>556</v>
      </c>
      <c r="B19" s="88"/>
      <c r="C19" s="459"/>
      <c r="D19" s="459"/>
      <c r="E19" s="459"/>
      <c r="F19" s="28"/>
      <c r="G19" s="28"/>
      <c r="H19" s="464" t="s">
        <v>2</v>
      </c>
    </row>
    <row r="20" spans="1:8" ht="41.25" customHeight="1" thickBot="1">
      <c r="A20" s="865" t="s">
        <v>521</v>
      </c>
      <c r="B20" s="866"/>
      <c r="C20" s="461" t="s">
        <v>1</v>
      </c>
      <c r="D20" s="461"/>
      <c r="E20" s="461"/>
      <c r="F20" s="462" t="s">
        <v>522</v>
      </c>
      <c r="G20" s="869"/>
      <c r="H20" s="870"/>
    </row>
  </sheetData>
  <mergeCells count="29">
    <mergeCell ref="D6:H6"/>
    <mergeCell ref="G12:H12"/>
    <mergeCell ref="G13:H13"/>
    <mergeCell ref="G15:H15"/>
    <mergeCell ref="A20:B20"/>
    <mergeCell ref="F7:H7"/>
    <mergeCell ref="G14:H14"/>
    <mergeCell ref="G10:H10"/>
    <mergeCell ref="G11:H11"/>
    <mergeCell ref="G9:H9"/>
    <mergeCell ref="G16:H16"/>
    <mergeCell ref="G8:H8"/>
    <mergeCell ref="G20:H20"/>
    <mergeCell ref="C8:D8"/>
    <mergeCell ref="C9:D9"/>
    <mergeCell ref="C10:D10"/>
    <mergeCell ref="A1:H1"/>
    <mergeCell ref="A2:H2"/>
    <mergeCell ref="B4:E5"/>
    <mergeCell ref="F4:G5"/>
    <mergeCell ref="H4:H5"/>
    <mergeCell ref="D3:F3"/>
    <mergeCell ref="G3:H3"/>
    <mergeCell ref="C16:D16"/>
    <mergeCell ref="C11:D11"/>
    <mergeCell ref="C12:D12"/>
    <mergeCell ref="C13:D13"/>
    <mergeCell ref="C14:D14"/>
    <mergeCell ref="C15:D15"/>
  </mergeCells>
  <phoneticPr fontId="3"/>
  <printOptions horizontalCentered="1" verticalCentered="1"/>
  <pageMargins left="0.39370078740157483" right="0.39370078740157483" top="0.39370078740157483" bottom="0.39370078740157483" header="0.51181102362204722" footer="0.51181102362204722"/>
  <pageSetup paperSize="9" orientation="portrait" horizontalDpi="4294967293" verticalDpi="4294967293" r:id="rId1"/>
  <headerFooter alignWithMargins="0"/>
</worksheet>
</file>

<file path=xl/worksheets/sheet15.xml><?xml version="1.0" encoding="utf-8"?>
<worksheet xmlns="http://schemas.openxmlformats.org/spreadsheetml/2006/main" xmlns:r="http://schemas.openxmlformats.org/officeDocument/2006/relationships">
  <dimension ref="A1:K32"/>
  <sheetViews>
    <sheetView zoomScaleNormal="100" workbookViewId="0">
      <selection activeCell="B5" sqref="B5"/>
    </sheetView>
  </sheetViews>
  <sheetFormatPr defaultRowHeight="13.5"/>
  <cols>
    <col min="1" max="1" width="9" customWidth="1"/>
    <col min="6" max="6" width="8.625" customWidth="1"/>
    <col min="7" max="7" width="6.375" customWidth="1"/>
    <col min="8" max="8" width="8.5" customWidth="1"/>
    <col min="9" max="9" width="5.25" customWidth="1"/>
    <col min="10" max="10" width="12.25" customWidth="1"/>
    <col min="11" max="11" width="10.625" customWidth="1"/>
  </cols>
  <sheetData>
    <row r="1" spans="1:11" s="16" customFormat="1" ht="21" customHeight="1">
      <c r="A1" s="92"/>
      <c r="B1" s="96" t="s">
        <v>515</v>
      </c>
      <c r="C1" s="96"/>
      <c r="D1" s="96"/>
      <c r="E1" s="96"/>
      <c r="F1" s="96"/>
      <c r="G1" s="96"/>
      <c r="H1" s="96"/>
      <c r="I1" s="97"/>
      <c r="J1" s="656" t="s">
        <v>1138</v>
      </c>
      <c r="K1" s="544" t="s">
        <v>590</v>
      </c>
    </row>
    <row r="2" spans="1:11" s="5" customFormat="1" ht="21" customHeight="1">
      <c r="A2" s="93"/>
      <c r="B2" s="902" t="s">
        <v>516</v>
      </c>
      <c r="C2" s="104" t="s">
        <v>517</v>
      </c>
      <c r="E2" s="100"/>
      <c r="F2" s="100"/>
      <c r="G2" s="100"/>
      <c r="H2" s="100"/>
      <c r="I2" s="99"/>
      <c r="J2" s="904" t="s">
        <v>582</v>
      </c>
      <c r="K2" s="904" t="s">
        <v>582</v>
      </c>
    </row>
    <row r="3" spans="1:11" s="5" customFormat="1" ht="21" customHeight="1">
      <c r="A3" s="95"/>
      <c r="B3" s="903"/>
      <c r="C3" s="98"/>
      <c r="D3" s="98"/>
      <c r="E3" s="101" t="s">
        <v>518</v>
      </c>
      <c r="F3" s="101"/>
      <c r="G3" s="101"/>
      <c r="H3" s="101"/>
      <c r="I3" s="102"/>
      <c r="J3" s="905"/>
      <c r="K3" s="905"/>
    </row>
    <row r="4" spans="1:11" s="5" customFormat="1" ht="21" customHeight="1">
      <c r="A4" s="88"/>
      <c r="B4" s="600"/>
      <c r="C4" s="600"/>
      <c r="D4" s="600"/>
      <c r="E4" s="600"/>
      <c r="F4" s="600"/>
      <c r="G4" s="600"/>
      <c r="H4" s="600"/>
      <c r="I4" s="600"/>
      <c r="J4" s="600"/>
      <c r="K4" s="600"/>
    </row>
    <row r="5" spans="1:11" s="5" customFormat="1" ht="21" customHeight="1">
      <c r="A5" s="601"/>
      <c r="B5" s="602" t="s">
        <v>1295</v>
      </c>
      <c r="C5" s="603"/>
      <c r="D5" s="603"/>
      <c r="E5" s="603"/>
      <c r="F5" s="603"/>
      <c r="G5" s="603"/>
      <c r="H5" s="603"/>
      <c r="I5" s="603"/>
      <c r="J5" s="603"/>
      <c r="K5" s="604"/>
    </row>
    <row r="6" spans="1:11" s="5" customFormat="1" ht="23.25" customHeight="1">
      <c r="A6" s="605"/>
      <c r="B6" s="605"/>
      <c r="C6" s="605"/>
      <c r="D6" s="605"/>
      <c r="E6" s="605"/>
      <c r="F6" s="605"/>
      <c r="G6" s="605"/>
      <c r="H6" s="94"/>
      <c r="I6" s="94"/>
      <c r="J6" s="94"/>
      <c r="K6" s="89"/>
    </row>
    <row r="7" spans="1:11" s="5" customFormat="1" ht="18" customHeight="1" thickBot="1">
      <c r="A7" s="694" t="s">
        <v>1139</v>
      </c>
      <c r="B7" s="103"/>
      <c r="C7" s="103"/>
      <c r="D7" s="103"/>
      <c r="E7" s="103"/>
      <c r="F7" s="103"/>
      <c r="G7" s="103"/>
      <c r="H7" s="906" t="s">
        <v>945</v>
      </c>
      <c r="I7" s="907"/>
      <c r="J7" s="907"/>
      <c r="K7" s="907"/>
    </row>
    <row r="8" spans="1:11" s="5" customFormat="1" ht="24.95" customHeight="1">
      <c r="A8" s="908" t="s">
        <v>1140</v>
      </c>
      <c r="B8" s="909"/>
      <c r="C8" s="912"/>
      <c r="D8" s="912"/>
      <c r="E8" s="912"/>
      <c r="F8" s="912"/>
      <c r="G8" s="913"/>
      <c r="H8" s="915" t="s">
        <v>946</v>
      </c>
      <c r="I8" s="916"/>
      <c r="J8" s="919" t="s">
        <v>33</v>
      </c>
      <c r="K8" s="920"/>
    </row>
    <row r="9" spans="1:11" s="5" customFormat="1" ht="24.95" customHeight="1">
      <c r="A9" s="910"/>
      <c r="B9" s="911"/>
      <c r="C9" s="891"/>
      <c r="D9" s="891"/>
      <c r="E9" s="891"/>
      <c r="F9" s="891"/>
      <c r="G9" s="914"/>
      <c r="H9" s="917"/>
      <c r="I9" s="918"/>
      <c r="J9" s="921"/>
      <c r="K9" s="922"/>
    </row>
    <row r="10" spans="1:11" s="5" customFormat="1" ht="24.95" customHeight="1">
      <c r="A10" s="884" t="s">
        <v>1141</v>
      </c>
      <c r="B10" s="900"/>
      <c r="C10" s="889"/>
      <c r="D10" s="889"/>
      <c r="E10" s="889"/>
      <c r="F10" s="889"/>
      <c r="G10" s="90"/>
      <c r="H10" s="892" t="s">
        <v>947</v>
      </c>
      <c r="I10" s="893"/>
      <c r="J10" s="894" t="s">
        <v>1145</v>
      </c>
      <c r="K10" s="895"/>
    </row>
    <row r="11" spans="1:11" s="5" customFormat="1" ht="24.95" customHeight="1">
      <c r="A11" s="886"/>
      <c r="B11" s="901"/>
      <c r="C11" s="891"/>
      <c r="D11" s="891"/>
      <c r="E11" s="891"/>
      <c r="F11" s="891"/>
      <c r="G11" s="695"/>
      <c r="H11" s="896" t="s">
        <v>948</v>
      </c>
      <c r="I11" s="897"/>
      <c r="J11" s="898" t="s">
        <v>949</v>
      </c>
      <c r="K11" s="899"/>
    </row>
    <row r="12" spans="1:11" s="5" customFormat="1" ht="24.95" customHeight="1">
      <c r="A12" s="884" t="s">
        <v>1142</v>
      </c>
      <c r="B12" s="900"/>
      <c r="C12" s="889"/>
      <c r="D12" s="889"/>
      <c r="E12" s="889"/>
      <c r="F12" s="889"/>
      <c r="G12" s="91"/>
      <c r="H12" s="892" t="s">
        <v>947</v>
      </c>
      <c r="I12" s="893"/>
      <c r="J12" s="894" t="s">
        <v>1145</v>
      </c>
      <c r="K12" s="895"/>
    </row>
    <row r="13" spans="1:11" s="5" customFormat="1" ht="24.95" customHeight="1">
      <c r="A13" s="886"/>
      <c r="B13" s="901"/>
      <c r="C13" s="891"/>
      <c r="D13" s="891"/>
      <c r="E13" s="891"/>
      <c r="F13" s="891"/>
      <c r="G13" s="695"/>
      <c r="H13" s="896" t="s">
        <v>948</v>
      </c>
      <c r="I13" s="897"/>
      <c r="J13" s="898" t="s">
        <v>949</v>
      </c>
      <c r="K13" s="899"/>
    </row>
    <row r="14" spans="1:11" s="5" customFormat="1" ht="24.95" customHeight="1">
      <c r="A14" s="884" t="s">
        <v>1143</v>
      </c>
      <c r="B14" s="885"/>
      <c r="C14" s="888"/>
      <c r="D14" s="889"/>
      <c r="E14" s="889"/>
      <c r="F14" s="889"/>
      <c r="G14" s="90"/>
      <c r="H14" s="892" t="s">
        <v>947</v>
      </c>
      <c r="I14" s="893"/>
      <c r="J14" s="894" t="s">
        <v>1145</v>
      </c>
      <c r="K14" s="895"/>
    </row>
    <row r="15" spans="1:11" s="5" customFormat="1" ht="24.95" customHeight="1">
      <c r="A15" s="886"/>
      <c r="B15" s="887"/>
      <c r="C15" s="890"/>
      <c r="D15" s="891"/>
      <c r="E15" s="891"/>
      <c r="F15" s="891"/>
      <c r="G15" s="606"/>
      <c r="H15" s="896" t="s">
        <v>948</v>
      </c>
      <c r="I15" s="897"/>
      <c r="J15" s="898" t="s">
        <v>949</v>
      </c>
      <c r="K15" s="899"/>
    </row>
    <row r="16" spans="1:11" s="21" customFormat="1" ht="32.1" customHeight="1">
      <c r="A16" s="607" t="s">
        <v>520</v>
      </c>
      <c r="B16" s="608" t="s">
        <v>523</v>
      </c>
      <c r="C16" s="881" t="s">
        <v>1144</v>
      </c>
      <c r="D16" s="882"/>
      <c r="E16" s="883"/>
      <c r="F16" s="881" t="s">
        <v>525</v>
      </c>
      <c r="G16" s="882"/>
      <c r="H16" s="882"/>
      <c r="I16" s="883"/>
      <c r="J16" s="608" t="s">
        <v>526</v>
      </c>
      <c r="K16" s="609" t="s">
        <v>527</v>
      </c>
    </row>
    <row r="17" spans="1:11" s="5" customFormat="1" ht="32.1" customHeight="1">
      <c r="A17" s="17" t="s">
        <v>528</v>
      </c>
      <c r="B17" s="18"/>
      <c r="C17" s="872"/>
      <c r="D17" s="873"/>
      <c r="E17" s="874"/>
      <c r="F17" s="872"/>
      <c r="G17" s="873"/>
      <c r="H17" s="873"/>
      <c r="I17" s="874"/>
      <c r="J17" s="80"/>
      <c r="K17" s="79"/>
    </row>
    <row r="18" spans="1:11" s="5" customFormat="1" ht="32.1" customHeight="1">
      <c r="A18" s="17" t="s">
        <v>529</v>
      </c>
      <c r="B18" s="18"/>
      <c r="C18" s="872"/>
      <c r="D18" s="873"/>
      <c r="E18" s="874"/>
      <c r="F18" s="872"/>
      <c r="G18" s="873"/>
      <c r="H18" s="873"/>
      <c r="I18" s="874"/>
      <c r="J18" s="80"/>
      <c r="K18" s="79"/>
    </row>
    <row r="19" spans="1:11" s="5" customFormat="1" ht="32.1" customHeight="1">
      <c r="A19" s="17" t="s">
        <v>403</v>
      </c>
      <c r="B19" s="18"/>
      <c r="C19" s="872"/>
      <c r="D19" s="873"/>
      <c r="E19" s="874"/>
      <c r="F19" s="872"/>
      <c r="G19" s="873"/>
      <c r="H19" s="873"/>
      <c r="I19" s="874"/>
      <c r="J19" s="80"/>
      <c r="K19" s="79"/>
    </row>
    <row r="20" spans="1:11" s="5" customFormat="1" ht="32.1" customHeight="1">
      <c r="A20" s="17" t="s">
        <v>404</v>
      </c>
      <c r="B20" s="18"/>
      <c r="C20" s="872"/>
      <c r="D20" s="873"/>
      <c r="E20" s="874"/>
      <c r="F20" s="872"/>
      <c r="G20" s="873"/>
      <c r="H20" s="873"/>
      <c r="I20" s="874"/>
      <c r="J20" s="80"/>
      <c r="K20" s="79"/>
    </row>
    <row r="21" spans="1:11" s="5" customFormat="1" ht="32.1" customHeight="1">
      <c r="A21" s="17" t="s">
        <v>405</v>
      </c>
      <c r="B21" s="18"/>
      <c r="C21" s="872"/>
      <c r="D21" s="873"/>
      <c r="E21" s="874"/>
      <c r="F21" s="872"/>
      <c r="G21" s="873"/>
      <c r="H21" s="873"/>
      <c r="I21" s="874"/>
      <c r="J21" s="80"/>
      <c r="K21" s="79"/>
    </row>
    <row r="22" spans="1:11" s="5" customFormat="1" ht="32.1" customHeight="1">
      <c r="A22" s="17" t="s">
        <v>406</v>
      </c>
      <c r="B22" s="18"/>
      <c r="C22" s="872"/>
      <c r="D22" s="873"/>
      <c r="E22" s="874"/>
      <c r="F22" s="872"/>
      <c r="G22" s="873"/>
      <c r="H22" s="873"/>
      <c r="I22" s="874"/>
      <c r="J22" s="80"/>
      <c r="K22" s="79"/>
    </row>
    <row r="23" spans="1:11" s="5" customFormat="1" ht="32.1" customHeight="1">
      <c r="A23" s="17" t="s">
        <v>407</v>
      </c>
      <c r="B23" s="18"/>
      <c r="C23" s="878"/>
      <c r="D23" s="879"/>
      <c r="E23" s="880"/>
      <c r="F23" s="878"/>
      <c r="G23" s="879"/>
      <c r="H23" s="879"/>
      <c r="I23" s="880"/>
      <c r="J23" s="80"/>
      <c r="K23" s="79"/>
    </row>
    <row r="24" spans="1:11" s="5" customFormat="1" ht="32.1" customHeight="1">
      <c r="A24" s="17" t="s">
        <v>408</v>
      </c>
      <c r="B24" s="18"/>
      <c r="C24" s="878"/>
      <c r="D24" s="879"/>
      <c r="E24" s="880"/>
      <c r="F24" s="878"/>
      <c r="G24" s="879"/>
      <c r="H24" s="879"/>
      <c r="I24" s="880"/>
      <c r="J24" s="80"/>
      <c r="K24" s="79"/>
    </row>
    <row r="25" spans="1:11" s="5" customFormat="1" ht="32.1" customHeight="1">
      <c r="A25" s="17" t="s">
        <v>409</v>
      </c>
      <c r="B25" s="18"/>
      <c r="C25" s="878"/>
      <c r="D25" s="879"/>
      <c r="E25" s="880"/>
      <c r="F25" s="878"/>
      <c r="G25" s="879"/>
      <c r="H25" s="879"/>
      <c r="I25" s="880"/>
      <c r="J25" s="80"/>
      <c r="K25" s="79"/>
    </row>
    <row r="26" spans="1:11" s="5" customFormat="1" ht="32.1" customHeight="1">
      <c r="A26" s="17" t="s">
        <v>410</v>
      </c>
      <c r="B26" s="18"/>
      <c r="C26" s="872"/>
      <c r="D26" s="873"/>
      <c r="E26" s="874"/>
      <c r="F26" s="872"/>
      <c r="G26" s="873"/>
      <c r="H26" s="873"/>
      <c r="I26" s="874"/>
      <c r="J26" s="29"/>
      <c r="K26" s="79"/>
    </row>
    <row r="27" spans="1:11" s="5" customFormat="1" ht="32.1" customHeight="1">
      <c r="A27" s="17" t="s">
        <v>411</v>
      </c>
      <c r="B27" s="18"/>
      <c r="C27" s="872"/>
      <c r="D27" s="873"/>
      <c r="E27" s="874"/>
      <c r="F27" s="872"/>
      <c r="G27" s="873"/>
      <c r="H27" s="873"/>
      <c r="I27" s="874"/>
      <c r="J27" s="29"/>
      <c r="K27" s="79"/>
    </row>
    <row r="28" spans="1:11" s="5" customFormat="1" ht="32.1" customHeight="1" thickBot="1">
      <c r="A28" s="17" t="s">
        <v>412</v>
      </c>
      <c r="B28" s="18"/>
      <c r="C28" s="872"/>
      <c r="D28" s="873"/>
      <c r="E28" s="874"/>
      <c r="F28" s="872"/>
      <c r="G28" s="873"/>
      <c r="H28" s="873"/>
      <c r="I28" s="874"/>
      <c r="J28" s="29"/>
      <c r="K28" s="79"/>
    </row>
    <row r="29" spans="1:11" s="5" customFormat="1" ht="32.1" customHeight="1" thickBot="1">
      <c r="A29" s="610" t="s">
        <v>950</v>
      </c>
      <c r="B29" s="611"/>
      <c r="C29" s="612"/>
      <c r="D29" s="613"/>
      <c r="E29" s="532"/>
      <c r="F29" s="875"/>
      <c r="G29" s="875"/>
      <c r="H29" s="875"/>
      <c r="I29" s="875"/>
      <c r="J29" s="875"/>
      <c r="K29" s="876"/>
    </row>
    <row r="30" spans="1:11" s="5" customFormat="1" ht="32.1" customHeight="1">
      <c r="A30" s="463"/>
      <c r="B30" s="457"/>
      <c r="C30" s="457"/>
      <c r="D30" s="457"/>
      <c r="E30" s="457"/>
      <c r="F30" s="457"/>
      <c r="G30" s="457"/>
      <c r="H30" s="457"/>
      <c r="I30" s="457"/>
      <c r="J30" s="457"/>
      <c r="K30" s="458"/>
    </row>
    <row r="31" spans="1:11" s="5" customFormat="1" ht="32.1" customHeight="1">
      <c r="A31" s="113" t="s">
        <v>556</v>
      </c>
      <c r="B31" s="88"/>
      <c r="C31" s="459"/>
      <c r="D31" s="459"/>
      <c r="E31" s="459"/>
      <c r="F31" s="459"/>
      <c r="G31" s="460"/>
      <c r="H31" s="460"/>
      <c r="I31" s="28"/>
      <c r="J31" s="28"/>
      <c r="K31" s="464" t="s">
        <v>2</v>
      </c>
    </row>
    <row r="32" spans="1:11" s="5" customFormat="1" ht="32.1" customHeight="1" thickBot="1">
      <c r="A32" s="865" t="s">
        <v>521</v>
      </c>
      <c r="B32" s="866"/>
      <c r="C32" s="461" t="s">
        <v>1</v>
      </c>
      <c r="D32" s="877"/>
      <c r="E32" s="877"/>
      <c r="F32" s="877"/>
      <c r="G32" s="877"/>
      <c r="H32" s="877"/>
      <c r="I32" s="462" t="s">
        <v>522</v>
      </c>
      <c r="J32" s="869"/>
      <c r="K32" s="870"/>
    </row>
  </sheetData>
  <mergeCells count="57">
    <mergeCell ref="B2:B3"/>
    <mergeCell ref="J2:J3"/>
    <mergeCell ref="K2:K3"/>
    <mergeCell ref="H7:K7"/>
    <mergeCell ref="A8:B9"/>
    <mergeCell ref="C8:G9"/>
    <mergeCell ref="H8:I9"/>
    <mergeCell ref="J8:K9"/>
    <mergeCell ref="A10:B11"/>
    <mergeCell ref="C10:F11"/>
    <mergeCell ref="H10:I10"/>
    <mergeCell ref="J10:K10"/>
    <mergeCell ref="H11:I11"/>
    <mergeCell ref="J11:K11"/>
    <mergeCell ref="A12:B13"/>
    <mergeCell ref="C12:F13"/>
    <mergeCell ref="H12:I12"/>
    <mergeCell ref="J12:K12"/>
    <mergeCell ref="H13:I13"/>
    <mergeCell ref="J13:K13"/>
    <mergeCell ref="A14:B15"/>
    <mergeCell ref="C14:F15"/>
    <mergeCell ref="H14:I14"/>
    <mergeCell ref="J14:K14"/>
    <mergeCell ref="H15:I15"/>
    <mergeCell ref="J15:K15"/>
    <mergeCell ref="C16:E16"/>
    <mergeCell ref="F16:I16"/>
    <mergeCell ref="C17:E17"/>
    <mergeCell ref="F17:I17"/>
    <mergeCell ref="C18:E18"/>
    <mergeCell ref="F18:I18"/>
    <mergeCell ref="C19:E19"/>
    <mergeCell ref="F19:I19"/>
    <mergeCell ref="C20:E20"/>
    <mergeCell ref="F20:I20"/>
    <mergeCell ref="C21:E21"/>
    <mergeCell ref="F21:I21"/>
    <mergeCell ref="C22:E22"/>
    <mergeCell ref="F22:I22"/>
    <mergeCell ref="C23:E23"/>
    <mergeCell ref="F23:I23"/>
    <mergeCell ref="C24:E24"/>
    <mergeCell ref="F24:I24"/>
    <mergeCell ref="C25:E25"/>
    <mergeCell ref="F25:I25"/>
    <mergeCell ref="C26:E26"/>
    <mergeCell ref="F26:I26"/>
    <mergeCell ref="C27:E27"/>
    <mergeCell ref="F27:I27"/>
    <mergeCell ref="C28:E28"/>
    <mergeCell ref="F28:I28"/>
    <mergeCell ref="F29:I29"/>
    <mergeCell ref="J29:K29"/>
    <mergeCell ref="A32:B32"/>
    <mergeCell ref="D32:H32"/>
    <mergeCell ref="J32:K32"/>
  </mergeCells>
  <phoneticPr fontId="3"/>
  <pageMargins left="0.7" right="0.7" top="0.75" bottom="0.75" header="0.3" footer="0.3"/>
  <pageSetup paperSize="9" scale="90" orientation="portrait" horizontalDpi="4294967293" verticalDpi="0" r:id="rId1"/>
</worksheet>
</file>

<file path=xl/worksheets/sheet16.xml><?xml version="1.0" encoding="utf-8"?>
<worksheet xmlns="http://schemas.openxmlformats.org/spreadsheetml/2006/main" xmlns:r="http://schemas.openxmlformats.org/officeDocument/2006/relationships">
  <dimension ref="A1:O79"/>
  <sheetViews>
    <sheetView workbookViewId="0">
      <selection activeCell="C15" sqref="C15:J17"/>
    </sheetView>
  </sheetViews>
  <sheetFormatPr defaultRowHeight="13.5"/>
  <cols>
    <col min="1" max="1" width="9" style="701" customWidth="1"/>
    <col min="2" max="10" width="9" style="701"/>
    <col min="11" max="11" width="3.125" style="701" customWidth="1"/>
    <col min="12" max="266" width="9" style="701"/>
    <col min="267" max="267" width="3.125" style="701" customWidth="1"/>
    <col min="268" max="522" width="9" style="701"/>
    <col min="523" max="523" width="3.125" style="701" customWidth="1"/>
    <col min="524" max="778" width="9" style="701"/>
    <col min="779" max="779" width="3.125" style="701" customWidth="1"/>
    <col min="780" max="1034" width="9" style="701"/>
    <col min="1035" max="1035" width="3.125" style="701" customWidth="1"/>
    <col min="1036" max="1290" width="9" style="701"/>
    <col min="1291" max="1291" width="3.125" style="701" customWidth="1"/>
    <col min="1292" max="1546" width="9" style="701"/>
    <col min="1547" max="1547" width="3.125" style="701" customWidth="1"/>
    <col min="1548" max="1802" width="9" style="701"/>
    <col min="1803" max="1803" width="3.125" style="701" customWidth="1"/>
    <col min="1804" max="2058" width="9" style="701"/>
    <col min="2059" max="2059" width="3.125" style="701" customWidth="1"/>
    <col min="2060" max="2314" width="9" style="701"/>
    <col min="2315" max="2315" width="3.125" style="701" customWidth="1"/>
    <col min="2316" max="2570" width="9" style="701"/>
    <col min="2571" max="2571" width="3.125" style="701" customWidth="1"/>
    <col min="2572" max="2826" width="9" style="701"/>
    <col min="2827" max="2827" width="3.125" style="701" customWidth="1"/>
    <col min="2828" max="3082" width="9" style="701"/>
    <col min="3083" max="3083" width="3.125" style="701" customWidth="1"/>
    <col min="3084" max="3338" width="9" style="701"/>
    <col min="3339" max="3339" width="3.125" style="701" customWidth="1"/>
    <col min="3340" max="3594" width="9" style="701"/>
    <col min="3595" max="3595" width="3.125" style="701" customWidth="1"/>
    <col min="3596" max="3850" width="9" style="701"/>
    <col min="3851" max="3851" width="3.125" style="701" customWidth="1"/>
    <col min="3852" max="4106" width="9" style="701"/>
    <col min="4107" max="4107" width="3.125" style="701" customWidth="1"/>
    <col min="4108" max="4362" width="9" style="701"/>
    <col min="4363" max="4363" width="3.125" style="701" customWidth="1"/>
    <col min="4364" max="4618" width="9" style="701"/>
    <col min="4619" max="4619" width="3.125" style="701" customWidth="1"/>
    <col min="4620" max="4874" width="9" style="701"/>
    <col min="4875" max="4875" width="3.125" style="701" customWidth="1"/>
    <col min="4876" max="5130" width="9" style="701"/>
    <col min="5131" max="5131" width="3.125" style="701" customWidth="1"/>
    <col min="5132" max="5386" width="9" style="701"/>
    <col min="5387" max="5387" width="3.125" style="701" customWidth="1"/>
    <col min="5388" max="5642" width="9" style="701"/>
    <col min="5643" max="5643" width="3.125" style="701" customWidth="1"/>
    <col min="5644" max="5898" width="9" style="701"/>
    <col min="5899" max="5899" width="3.125" style="701" customWidth="1"/>
    <col min="5900" max="6154" width="9" style="701"/>
    <col min="6155" max="6155" width="3.125" style="701" customWidth="1"/>
    <col min="6156" max="6410" width="9" style="701"/>
    <col min="6411" max="6411" width="3.125" style="701" customWidth="1"/>
    <col min="6412" max="6666" width="9" style="701"/>
    <col min="6667" max="6667" width="3.125" style="701" customWidth="1"/>
    <col min="6668" max="6922" width="9" style="701"/>
    <col min="6923" max="6923" width="3.125" style="701" customWidth="1"/>
    <col min="6924" max="7178" width="9" style="701"/>
    <col min="7179" max="7179" width="3.125" style="701" customWidth="1"/>
    <col min="7180" max="7434" width="9" style="701"/>
    <col min="7435" max="7435" width="3.125" style="701" customWidth="1"/>
    <col min="7436" max="7690" width="9" style="701"/>
    <col min="7691" max="7691" width="3.125" style="701" customWidth="1"/>
    <col min="7692" max="7946" width="9" style="701"/>
    <col min="7947" max="7947" width="3.125" style="701" customWidth="1"/>
    <col min="7948" max="8202" width="9" style="701"/>
    <col min="8203" max="8203" width="3.125" style="701" customWidth="1"/>
    <col min="8204" max="8458" width="9" style="701"/>
    <col min="8459" max="8459" width="3.125" style="701" customWidth="1"/>
    <col min="8460" max="8714" width="9" style="701"/>
    <col min="8715" max="8715" width="3.125" style="701" customWidth="1"/>
    <col min="8716" max="8970" width="9" style="701"/>
    <col min="8971" max="8971" width="3.125" style="701" customWidth="1"/>
    <col min="8972" max="9226" width="9" style="701"/>
    <col min="9227" max="9227" width="3.125" style="701" customWidth="1"/>
    <col min="9228" max="9482" width="9" style="701"/>
    <col min="9483" max="9483" width="3.125" style="701" customWidth="1"/>
    <col min="9484" max="9738" width="9" style="701"/>
    <col min="9739" max="9739" width="3.125" style="701" customWidth="1"/>
    <col min="9740" max="9994" width="9" style="701"/>
    <col min="9995" max="9995" width="3.125" style="701" customWidth="1"/>
    <col min="9996" max="10250" width="9" style="701"/>
    <col min="10251" max="10251" width="3.125" style="701" customWidth="1"/>
    <col min="10252" max="10506" width="9" style="701"/>
    <col min="10507" max="10507" width="3.125" style="701" customWidth="1"/>
    <col min="10508" max="10762" width="9" style="701"/>
    <col min="10763" max="10763" width="3.125" style="701" customWidth="1"/>
    <col min="10764" max="11018" width="9" style="701"/>
    <col min="11019" max="11019" width="3.125" style="701" customWidth="1"/>
    <col min="11020" max="11274" width="9" style="701"/>
    <col min="11275" max="11275" width="3.125" style="701" customWidth="1"/>
    <col min="11276" max="11530" width="9" style="701"/>
    <col min="11531" max="11531" width="3.125" style="701" customWidth="1"/>
    <col min="11532" max="11786" width="9" style="701"/>
    <col min="11787" max="11787" width="3.125" style="701" customWidth="1"/>
    <col min="11788" max="12042" width="9" style="701"/>
    <col min="12043" max="12043" width="3.125" style="701" customWidth="1"/>
    <col min="12044" max="12298" width="9" style="701"/>
    <col min="12299" max="12299" width="3.125" style="701" customWidth="1"/>
    <col min="12300" max="12554" width="9" style="701"/>
    <col min="12555" max="12555" width="3.125" style="701" customWidth="1"/>
    <col min="12556" max="12810" width="9" style="701"/>
    <col min="12811" max="12811" width="3.125" style="701" customWidth="1"/>
    <col min="12812" max="13066" width="9" style="701"/>
    <col min="13067" max="13067" width="3.125" style="701" customWidth="1"/>
    <col min="13068" max="13322" width="9" style="701"/>
    <col min="13323" max="13323" width="3.125" style="701" customWidth="1"/>
    <col min="13324" max="13578" width="9" style="701"/>
    <col min="13579" max="13579" width="3.125" style="701" customWidth="1"/>
    <col min="13580" max="13834" width="9" style="701"/>
    <col min="13835" max="13835" width="3.125" style="701" customWidth="1"/>
    <col min="13836" max="14090" width="9" style="701"/>
    <col min="14091" max="14091" width="3.125" style="701" customWidth="1"/>
    <col min="14092" max="14346" width="9" style="701"/>
    <col min="14347" max="14347" width="3.125" style="701" customWidth="1"/>
    <col min="14348" max="14602" width="9" style="701"/>
    <col min="14603" max="14603" width="3.125" style="701" customWidth="1"/>
    <col min="14604" max="14858" width="9" style="701"/>
    <col min="14859" max="14859" width="3.125" style="701" customWidth="1"/>
    <col min="14860" max="15114" width="9" style="701"/>
    <col min="15115" max="15115" width="3.125" style="701" customWidth="1"/>
    <col min="15116" max="15370" width="9" style="701"/>
    <col min="15371" max="15371" width="3.125" style="701" customWidth="1"/>
    <col min="15372" max="15626" width="9" style="701"/>
    <col min="15627" max="15627" width="3.125" style="701" customWidth="1"/>
    <col min="15628" max="15882" width="9" style="701"/>
    <col min="15883" max="15883" width="3.125" style="701" customWidth="1"/>
    <col min="15884" max="16138" width="9" style="701"/>
    <col min="16139" max="16139" width="3.125" style="701" customWidth="1"/>
    <col min="16140" max="16384" width="9" style="701"/>
  </cols>
  <sheetData>
    <row r="1" spans="1:15">
      <c r="A1" s="698"/>
      <c r="B1" s="699"/>
      <c r="C1" s="699"/>
      <c r="D1" s="699"/>
      <c r="E1" s="699"/>
      <c r="F1" s="699"/>
      <c r="G1" s="699"/>
      <c r="H1" s="699"/>
      <c r="I1" s="699"/>
      <c r="J1" s="700"/>
    </row>
    <row r="2" spans="1:15">
      <c r="A2" s="702"/>
      <c r="B2" s="703"/>
      <c r="C2" s="703"/>
      <c r="D2" s="703"/>
      <c r="E2" s="703"/>
      <c r="F2" s="703"/>
      <c r="G2" s="703"/>
      <c r="H2" s="703"/>
      <c r="I2" s="703"/>
      <c r="J2" s="704"/>
    </row>
    <row r="3" spans="1:15">
      <c r="A3" s="702"/>
      <c r="B3" s="703"/>
      <c r="C3" s="703"/>
      <c r="D3" s="703"/>
      <c r="E3" s="703"/>
      <c r="F3" s="703"/>
      <c r="G3" s="703"/>
      <c r="H3" s="703"/>
      <c r="I3" s="703"/>
      <c r="J3" s="704"/>
    </row>
    <row r="4" spans="1:15">
      <c r="A4" s="702"/>
      <c r="B4" s="703"/>
      <c r="C4" s="703"/>
      <c r="D4" s="703"/>
      <c r="E4" s="703"/>
      <c r="F4" s="703"/>
      <c r="G4" s="703"/>
      <c r="H4" s="703"/>
      <c r="I4" s="703"/>
      <c r="J4" s="704"/>
    </row>
    <row r="5" spans="1:15" ht="24">
      <c r="A5" s="1013"/>
      <c r="B5" s="1014"/>
      <c r="C5" s="1014"/>
      <c r="D5" s="1014"/>
      <c r="E5" s="1014"/>
      <c r="F5" s="1014"/>
      <c r="G5" s="1014"/>
      <c r="H5" s="1014"/>
      <c r="I5" s="1014"/>
      <c r="J5" s="1015"/>
    </row>
    <row r="6" spans="1:15">
      <c r="A6" s="702"/>
      <c r="B6" s="703"/>
      <c r="C6" s="703"/>
      <c r="D6" s="703"/>
      <c r="E6" s="703"/>
      <c r="F6" s="703"/>
      <c r="G6" s="703"/>
      <c r="H6" s="703"/>
      <c r="I6" s="703"/>
      <c r="J6" s="704"/>
    </row>
    <row r="7" spans="1:15">
      <c r="A7" s="1016"/>
      <c r="B7" s="1017"/>
      <c r="C7" s="703"/>
      <c r="D7" s="703"/>
      <c r="E7" s="703"/>
      <c r="F7" s="703"/>
      <c r="G7" s="703"/>
      <c r="H7" s="703"/>
      <c r="I7" s="703"/>
      <c r="J7" s="704"/>
    </row>
    <row r="8" spans="1:15">
      <c r="A8" s="1016"/>
      <c r="B8" s="1017"/>
      <c r="C8" s="703"/>
      <c r="D8" s="703"/>
      <c r="E8" s="703"/>
      <c r="F8" s="703"/>
      <c r="G8" s="703"/>
      <c r="H8" s="703"/>
      <c r="I8" s="703"/>
      <c r="J8" s="704"/>
    </row>
    <row r="9" spans="1:15" ht="14.25" thickBot="1">
      <c r="A9" s="1016"/>
      <c r="B9" s="1017"/>
      <c r="C9" s="703"/>
      <c r="D9" s="703"/>
      <c r="E9" s="703"/>
      <c r="F9" s="703"/>
      <c r="G9" s="703"/>
      <c r="H9" s="703"/>
      <c r="I9" s="703"/>
      <c r="J9" s="704"/>
    </row>
    <row r="10" spans="1:15" ht="14.25" thickTop="1">
      <c r="A10" s="1018" t="s">
        <v>1147</v>
      </c>
      <c r="B10" s="1019"/>
      <c r="C10" s="703"/>
      <c r="D10" s="703"/>
      <c r="E10" s="703"/>
      <c r="F10" s="703"/>
      <c r="G10" s="703"/>
      <c r="H10" s="703"/>
      <c r="I10" s="703"/>
      <c r="J10" s="704"/>
    </row>
    <row r="11" spans="1:15" ht="18" thickBot="1">
      <c r="A11" s="1020"/>
      <c r="B11" s="1021"/>
      <c r="C11" s="705"/>
      <c r="D11" s="705"/>
      <c r="E11" s="705"/>
      <c r="F11" s="705"/>
      <c r="G11" s="705"/>
      <c r="H11" s="705"/>
      <c r="I11" s="703"/>
      <c r="J11" s="704"/>
    </row>
    <row r="12" spans="1:15" ht="14.25" thickTop="1">
      <c r="A12" s="702"/>
      <c r="B12" s="703"/>
      <c r="C12" s="703"/>
      <c r="D12" s="703"/>
      <c r="E12" s="703"/>
      <c r="F12" s="703"/>
      <c r="G12" s="703"/>
      <c r="H12" s="703"/>
      <c r="I12" s="703"/>
      <c r="J12" s="704"/>
    </row>
    <row r="13" spans="1:15">
      <c r="A13" s="702"/>
      <c r="B13" s="703"/>
      <c r="C13" s="703"/>
      <c r="D13" s="703"/>
      <c r="E13" s="703"/>
      <c r="F13" s="703"/>
      <c r="G13" s="703"/>
      <c r="H13" s="703"/>
      <c r="I13" s="703"/>
      <c r="J13" s="704"/>
      <c r="O13" s="706"/>
    </row>
    <row r="14" spans="1:15" ht="18" thickBot="1">
      <c r="A14" s="702"/>
      <c r="B14" s="703"/>
      <c r="C14" s="703"/>
      <c r="D14" s="703"/>
      <c r="E14" s="703"/>
      <c r="F14" s="703"/>
      <c r="G14" s="703"/>
      <c r="H14" s="703"/>
      <c r="I14" s="703"/>
      <c r="J14" s="704"/>
      <c r="M14" s="707"/>
    </row>
    <row r="15" spans="1:15" ht="17.25">
      <c r="A15" s="1022" t="s">
        <v>402</v>
      </c>
      <c r="B15" s="1023"/>
      <c r="C15" s="1024"/>
      <c r="D15" s="1025"/>
      <c r="E15" s="1025"/>
      <c r="F15" s="1025"/>
      <c r="G15" s="1025"/>
      <c r="H15" s="1025"/>
      <c r="I15" s="1025"/>
      <c r="J15" s="1026"/>
      <c r="M15" s="707"/>
    </row>
    <row r="16" spans="1:15" ht="17.25">
      <c r="A16" s="934"/>
      <c r="B16" s="936"/>
      <c r="C16" s="965"/>
      <c r="D16" s="996"/>
      <c r="E16" s="996"/>
      <c r="F16" s="996"/>
      <c r="G16" s="996"/>
      <c r="H16" s="996"/>
      <c r="I16" s="996"/>
      <c r="J16" s="966"/>
      <c r="M16" s="707"/>
    </row>
    <row r="17" spans="1:13" ht="17.25">
      <c r="A17" s="937"/>
      <c r="B17" s="939"/>
      <c r="C17" s="974"/>
      <c r="D17" s="1027"/>
      <c r="E17" s="1027"/>
      <c r="F17" s="1027"/>
      <c r="G17" s="1027"/>
      <c r="H17" s="1027"/>
      <c r="I17" s="1027"/>
      <c r="J17" s="977"/>
      <c r="M17" s="707"/>
    </row>
    <row r="18" spans="1:13" ht="17.25">
      <c r="A18" s="931" t="s">
        <v>1148</v>
      </c>
      <c r="B18" s="933"/>
      <c r="C18" s="949" t="s">
        <v>1149</v>
      </c>
      <c r="D18" s="998"/>
      <c r="E18" s="998"/>
      <c r="F18" s="998"/>
      <c r="G18" s="998"/>
      <c r="H18" s="998"/>
      <c r="I18" s="998"/>
      <c r="J18" s="950"/>
      <c r="M18" s="707"/>
    </row>
    <row r="19" spans="1:13" ht="17.25">
      <c r="A19" s="934"/>
      <c r="B19" s="936"/>
      <c r="C19" s="953"/>
      <c r="D19" s="999"/>
      <c r="E19" s="999"/>
      <c r="F19" s="999"/>
      <c r="G19" s="999"/>
      <c r="H19" s="999"/>
      <c r="I19" s="999"/>
      <c r="J19" s="954"/>
      <c r="M19" s="707"/>
    </row>
    <row r="20" spans="1:13" ht="18.75" customHeight="1">
      <c r="A20" s="934"/>
      <c r="B20" s="936"/>
      <c r="C20" s="1003" t="s">
        <v>821</v>
      </c>
      <c r="D20" s="1004"/>
      <c r="E20" s="949" t="s">
        <v>1150</v>
      </c>
      <c r="F20" s="998"/>
      <c r="G20" s="998"/>
      <c r="H20" s="998"/>
      <c r="I20" s="998"/>
      <c r="J20" s="950"/>
      <c r="M20" s="707"/>
    </row>
    <row r="21" spans="1:13" ht="18.75" customHeight="1">
      <c r="A21" s="934"/>
      <c r="B21" s="936"/>
      <c r="C21" s="1005"/>
      <c r="D21" s="1006"/>
      <c r="E21" s="953"/>
      <c r="F21" s="999"/>
      <c r="G21" s="999"/>
      <c r="H21" s="999"/>
      <c r="I21" s="999"/>
      <c r="J21" s="954"/>
      <c r="M21" s="707"/>
    </row>
    <row r="22" spans="1:13" ht="17.25" customHeight="1">
      <c r="A22" s="934"/>
      <c r="B22" s="936"/>
      <c r="C22" s="1007" t="s">
        <v>1151</v>
      </c>
      <c r="D22" s="1008"/>
      <c r="E22" s="1008"/>
      <c r="F22" s="1009"/>
      <c r="G22" s="949" t="s">
        <v>1152</v>
      </c>
      <c r="H22" s="998"/>
      <c r="I22" s="998"/>
      <c r="J22" s="950"/>
      <c r="K22" s="708"/>
    </row>
    <row r="23" spans="1:13" ht="17.25" customHeight="1">
      <c r="A23" s="934"/>
      <c r="B23" s="936"/>
      <c r="C23" s="1010"/>
      <c r="D23" s="1011"/>
      <c r="E23" s="1011"/>
      <c r="F23" s="1012"/>
      <c r="G23" s="953"/>
      <c r="H23" s="999"/>
      <c r="I23" s="999"/>
      <c r="J23" s="954"/>
      <c r="K23" s="708"/>
    </row>
    <row r="24" spans="1:13">
      <c r="A24" s="934"/>
      <c r="B24" s="936"/>
      <c r="C24" s="949" t="s">
        <v>1153</v>
      </c>
      <c r="D24" s="998"/>
      <c r="E24" s="998"/>
      <c r="F24" s="998"/>
      <c r="G24" s="998"/>
      <c r="H24" s="998"/>
      <c r="I24" s="998"/>
      <c r="J24" s="950"/>
    </row>
    <row r="25" spans="1:13">
      <c r="A25" s="937"/>
      <c r="B25" s="939"/>
      <c r="C25" s="953"/>
      <c r="D25" s="999"/>
      <c r="E25" s="999"/>
      <c r="F25" s="999"/>
      <c r="G25" s="999"/>
      <c r="H25" s="999"/>
      <c r="I25" s="999"/>
      <c r="J25" s="954"/>
    </row>
    <row r="26" spans="1:13" ht="18.75" customHeight="1">
      <c r="A26" s="955" t="s">
        <v>1154</v>
      </c>
      <c r="B26" s="956"/>
      <c r="C26" s="963"/>
      <c r="D26" s="997"/>
      <c r="E26" s="963"/>
      <c r="F26" s="997"/>
      <c r="G26" s="963"/>
      <c r="H26" s="997"/>
      <c r="I26" s="963"/>
      <c r="J26" s="964"/>
    </row>
    <row r="27" spans="1:13" ht="18.75" customHeight="1">
      <c r="A27" s="1000"/>
      <c r="B27" s="1001"/>
      <c r="C27" s="992"/>
      <c r="D27" s="1002"/>
      <c r="E27" s="992"/>
      <c r="F27" s="1002"/>
      <c r="G27" s="992"/>
      <c r="H27" s="1002"/>
      <c r="I27" s="992"/>
      <c r="J27" s="993"/>
    </row>
    <row r="28" spans="1:13" ht="18.75" customHeight="1">
      <c r="A28" s="994" t="s">
        <v>1155</v>
      </c>
      <c r="B28" s="995"/>
      <c r="C28" s="965"/>
      <c r="D28" s="996"/>
      <c r="E28" s="965"/>
      <c r="F28" s="996"/>
      <c r="G28" s="965"/>
      <c r="H28" s="996"/>
      <c r="I28" s="965"/>
      <c r="J28" s="966"/>
    </row>
    <row r="29" spans="1:13" ht="18.75" customHeight="1">
      <c r="A29" s="959"/>
      <c r="B29" s="960"/>
      <c r="C29" s="963"/>
      <c r="D29" s="997"/>
      <c r="E29" s="963"/>
      <c r="F29" s="997"/>
      <c r="G29" s="963"/>
      <c r="H29" s="997"/>
      <c r="I29" s="963"/>
      <c r="J29" s="964"/>
    </row>
    <row r="30" spans="1:13" ht="13.5" customHeight="1">
      <c r="A30" s="955" t="s">
        <v>1156</v>
      </c>
      <c r="B30" s="956"/>
      <c r="C30" s="961" t="s">
        <v>1157</v>
      </c>
      <c r="D30" s="961"/>
      <c r="E30" s="961" t="s">
        <v>1158</v>
      </c>
      <c r="F30" s="961"/>
      <c r="G30" s="961" t="s">
        <v>1159</v>
      </c>
      <c r="H30" s="961"/>
      <c r="I30" s="963" t="s">
        <v>1160</v>
      </c>
      <c r="J30" s="964"/>
    </row>
    <row r="31" spans="1:13" ht="13.5" customHeight="1">
      <c r="A31" s="957"/>
      <c r="B31" s="958"/>
      <c r="C31" s="961"/>
      <c r="D31" s="961"/>
      <c r="E31" s="961"/>
      <c r="F31" s="961"/>
      <c r="G31" s="961"/>
      <c r="H31" s="961"/>
      <c r="I31" s="965"/>
      <c r="J31" s="966"/>
    </row>
    <row r="32" spans="1:13" ht="13.5" customHeight="1">
      <c r="A32" s="957"/>
      <c r="B32" s="958"/>
      <c r="C32" s="961"/>
      <c r="D32" s="961"/>
      <c r="E32" s="961"/>
      <c r="F32" s="961"/>
      <c r="G32" s="961"/>
      <c r="H32" s="961"/>
      <c r="I32" s="965"/>
      <c r="J32" s="966"/>
    </row>
    <row r="33" spans="1:10" ht="13.5" customHeight="1" thickBot="1">
      <c r="A33" s="957"/>
      <c r="B33" s="958"/>
      <c r="C33" s="962"/>
      <c r="D33" s="962"/>
      <c r="E33" s="962"/>
      <c r="F33" s="962"/>
      <c r="G33" s="962"/>
      <c r="H33" s="962"/>
      <c r="I33" s="967"/>
      <c r="J33" s="968"/>
    </row>
    <row r="34" spans="1:10" ht="13.5" customHeight="1" thickTop="1">
      <c r="A34" s="957"/>
      <c r="B34" s="958"/>
      <c r="C34" s="969" t="s">
        <v>1161</v>
      </c>
      <c r="D34" s="969"/>
      <c r="E34" s="970"/>
      <c r="F34" s="971"/>
      <c r="G34" s="970"/>
      <c r="H34" s="971"/>
      <c r="I34" s="986"/>
      <c r="J34" s="987"/>
    </row>
    <row r="35" spans="1:10" ht="13.5" customHeight="1">
      <c r="A35" s="957"/>
      <c r="B35" s="958"/>
      <c r="C35" s="961"/>
      <c r="D35" s="961"/>
      <c r="E35" s="965"/>
      <c r="F35" s="972"/>
      <c r="G35" s="965"/>
      <c r="H35" s="972"/>
      <c r="I35" s="988"/>
      <c r="J35" s="989"/>
    </row>
    <row r="36" spans="1:10" ht="13.5" customHeight="1" thickBot="1">
      <c r="A36" s="957"/>
      <c r="B36" s="958"/>
      <c r="C36" s="962"/>
      <c r="D36" s="962"/>
      <c r="E36" s="967"/>
      <c r="F36" s="973"/>
      <c r="G36" s="967"/>
      <c r="H36" s="973"/>
      <c r="I36" s="990"/>
      <c r="J36" s="991"/>
    </row>
    <row r="37" spans="1:10" ht="13.5" customHeight="1" thickTop="1">
      <c r="A37" s="957"/>
      <c r="B37" s="958"/>
      <c r="C37" s="969" t="s">
        <v>1162</v>
      </c>
      <c r="D37" s="969"/>
      <c r="E37" s="970"/>
      <c r="F37" s="971"/>
      <c r="G37" s="970"/>
      <c r="H37" s="971"/>
      <c r="I37" s="986"/>
      <c r="J37" s="987"/>
    </row>
    <row r="38" spans="1:10" ht="13.5" customHeight="1">
      <c r="A38" s="957"/>
      <c r="B38" s="958"/>
      <c r="C38" s="961"/>
      <c r="D38" s="961"/>
      <c r="E38" s="965"/>
      <c r="F38" s="972"/>
      <c r="G38" s="965"/>
      <c r="H38" s="972"/>
      <c r="I38" s="988"/>
      <c r="J38" s="989"/>
    </row>
    <row r="39" spans="1:10" ht="13.5" customHeight="1" thickBot="1">
      <c r="A39" s="957"/>
      <c r="B39" s="958"/>
      <c r="C39" s="962"/>
      <c r="D39" s="962"/>
      <c r="E39" s="967"/>
      <c r="F39" s="973"/>
      <c r="G39" s="967"/>
      <c r="H39" s="973"/>
      <c r="I39" s="990"/>
      <c r="J39" s="991"/>
    </row>
    <row r="40" spans="1:10" ht="13.5" customHeight="1" thickTop="1">
      <c r="A40" s="957"/>
      <c r="B40" s="958"/>
      <c r="C40" s="969" t="s">
        <v>1163</v>
      </c>
      <c r="D40" s="969"/>
      <c r="E40" s="970"/>
      <c r="F40" s="971"/>
      <c r="G40" s="970"/>
      <c r="H40" s="971"/>
      <c r="I40" s="986"/>
      <c r="J40" s="987"/>
    </row>
    <row r="41" spans="1:10" ht="13.5" customHeight="1">
      <c r="A41" s="957"/>
      <c r="B41" s="958"/>
      <c r="C41" s="961"/>
      <c r="D41" s="961"/>
      <c r="E41" s="965"/>
      <c r="F41" s="972"/>
      <c r="G41" s="965"/>
      <c r="H41" s="972"/>
      <c r="I41" s="988"/>
      <c r="J41" s="989"/>
    </row>
    <row r="42" spans="1:10" ht="13.5" customHeight="1" thickBot="1">
      <c r="A42" s="957"/>
      <c r="B42" s="958"/>
      <c r="C42" s="962"/>
      <c r="D42" s="962"/>
      <c r="E42" s="967"/>
      <c r="F42" s="973"/>
      <c r="G42" s="967"/>
      <c r="H42" s="973"/>
      <c r="I42" s="990"/>
      <c r="J42" s="991"/>
    </row>
    <row r="43" spans="1:10" ht="13.5" customHeight="1" thickTop="1">
      <c r="A43" s="957"/>
      <c r="B43" s="958"/>
      <c r="C43" s="969" t="s">
        <v>1164</v>
      </c>
      <c r="D43" s="969"/>
      <c r="E43" s="970"/>
      <c r="F43" s="971"/>
      <c r="G43" s="970"/>
      <c r="H43" s="971"/>
      <c r="I43" s="986"/>
      <c r="J43" s="987"/>
    </row>
    <row r="44" spans="1:10" ht="13.5" customHeight="1">
      <c r="A44" s="957"/>
      <c r="B44" s="958"/>
      <c r="C44" s="961"/>
      <c r="D44" s="961"/>
      <c r="E44" s="965"/>
      <c r="F44" s="972"/>
      <c r="G44" s="965"/>
      <c r="H44" s="972"/>
      <c r="I44" s="988"/>
      <c r="J44" s="989"/>
    </row>
    <row r="45" spans="1:10" ht="13.5" customHeight="1" thickBot="1">
      <c r="A45" s="957"/>
      <c r="B45" s="958"/>
      <c r="C45" s="962"/>
      <c r="D45" s="962"/>
      <c r="E45" s="967"/>
      <c r="F45" s="973"/>
      <c r="G45" s="967"/>
      <c r="H45" s="973"/>
      <c r="I45" s="990"/>
      <c r="J45" s="991"/>
    </row>
    <row r="46" spans="1:10" ht="13.5" customHeight="1" thickTop="1">
      <c r="A46" s="957"/>
      <c r="B46" s="958"/>
      <c r="C46" s="969" t="s">
        <v>1165</v>
      </c>
      <c r="D46" s="969"/>
      <c r="E46" s="970"/>
      <c r="F46" s="971"/>
      <c r="G46" s="970"/>
      <c r="H46" s="971"/>
      <c r="I46" s="986"/>
      <c r="J46" s="987"/>
    </row>
    <row r="47" spans="1:10" ht="13.5" customHeight="1">
      <c r="A47" s="957"/>
      <c r="B47" s="958"/>
      <c r="C47" s="961"/>
      <c r="D47" s="961"/>
      <c r="E47" s="965"/>
      <c r="F47" s="972"/>
      <c r="G47" s="965"/>
      <c r="H47" s="972"/>
      <c r="I47" s="988"/>
      <c r="J47" s="989"/>
    </row>
    <row r="48" spans="1:10" ht="13.5" customHeight="1" thickBot="1">
      <c r="A48" s="957"/>
      <c r="B48" s="958"/>
      <c r="C48" s="962"/>
      <c r="D48" s="962"/>
      <c r="E48" s="967"/>
      <c r="F48" s="973"/>
      <c r="G48" s="967"/>
      <c r="H48" s="973"/>
      <c r="I48" s="990"/>
      <c r="J48" s="991"/>
    </row>
    <row r="49" spans="1:15" ht="13.5" customHeight="1" thickTop="1">
      <c r="A49" s="957"/>
      <c r="B49" s="958"/>
      <c r="C49" s="969" t="s">
        <v>1166</v>
      </c>
      <c r="D49" s="969"/>
      <c r="E49" s="970"/>
      <c r="F49" s="971"/>
      <c r="G49" s="970"/>
      <c r="H49" s="971"/>
      <c r="I49" s="986"/>
      <c r="J49" s="987"/>
    </row>
    <row r="50" spans="1:15" ht="13.5" customHeight="1">
      <c r="A50" s="957"/>
      <c r="B50" s="958"/>
      <c r="C50" s="961"/>
      <c r="D50" s="961"/>
      <c r="E50" s="965"/>
      <c r="F50" s="972"/>
      <c r="G50" s="965"/>
      <c r="H50" s="972"/>
      <c r="I50" s="988"/>
      <c r="J50" s="989"/>
    </row>
    <row r="51" spans="1:15" ht="13.5" customHeight="1" thickBot="1">
      <c r="A51" s="957"/>
      <c r="B51" s="958"/>
      <c r="C51" s="962"/>
      <c r="D51" s="962"/>
      <c r="E51" s="967"/>
      <c r="F51" s="973"/>
      <c r="G51" s="967"/>
      <c r="H51" s="973"/>
      <c r="I51" s="990"/>
      <c r="J51" s="991"/>
    </row>
    <row r="52" spans="1:15" ht="13.5" customHeight="1" thickTop="1">
      <c r="A52" s="957"/>
      <c r="B52" s="958"/>
      <c r="C52" s="965" t="s">
        <v>1167</v>
      </c>
      <c r="D52" s="972"/>
      <c r="E52" s="965">
        <f>SUM(E34:F51)</f>
        <v>0</v>
      </c>
      <c r="F52" s="972"/>
      <c r="G52" s="970">
        <f>SUM(G34:H51)</f>
        <v>0</v>
      </c>
      <c r="H52" s="971"/>
      <c r="I52" s="970"/>
      <c r="J52" s="976"/>
    </row>
    <row r="53" spans="1:15" ht="13.5" customHeight="1">
      <c r="A53" s="957"/>
      <c r="B53" s="958"/>
      <c r="C53" s="965"/>
      <c r="D53" s="972"/>
      <c r="E53" s="965"/>
      <c r="F53" s="972"/>
      <c r="G53" s="965"/>
      <c r="H53" s="972"/>
      <c r="I53" s="965"/>
      <c r="J53" s="966"/>
    </row>
    <row r="54" spans="1:15" ht="13.5" customHeight="1">
      <c r="A54" s="959"/>
      <c r="B54" s="960"/>
      <c r="C54" s="974"/>
      <c r="D54" s="975"/>
      <c r="E54" s="974"/>
      <c r="F54" s="975"/>
      <c r="G54" s="974"/>
      <c r="H54" s="975"/>
      <c r="I54" s="974"/>
      <c r="J54" s="977"/>
      <c r="N54" s="930"/>
      <c r="O54" s="930"/>
    </row>
    <row r="55" spans="1:15" ht="13.5" customHeight="1">
      <c r="A55" s="931"/>
      <c r="B55" s="932"/>
      <c r="C55" s="932"/>
      <c r="D55" s="933"/>
      <c r="E55" s="940" t="s">
        <v>1168</v>
      </c>
      <c r="F55" s="941"/>
      <c r="G55" s="941"/>
      <c r="H55" s="946" t="s">
        <v>1169</v>
      </c>
      <c r="I55" s="949" t="s">
        <v>1170</v>
      </c>
      <c r="J55" s="950"/>
      <c r="N55" s="930"/>
      <c r="O55" s="930"/>
    </row>
    <row r="56" spans="1:15" ht="13.5" customHeight="1">
      <c r="A56" s="934"/>
      <c r="B56" s="935"/>
      <c r="C56" s="935"/>
      <c r="D56" s="936"/>
      <c r="E56" s="942"/>
      <c r="F56" s="943"/>
      <c r="G56" s="943"/>
      <c r="H56" s="947"/>
      <c r="I56" s="951"/>
      <c r="J56" s="952"/>
      <c r="N56" s="930"/>
      <c r="O56" s="930"/>
    </row>
    <row r="57" spans="1:15" ht="12.75" customHeight="1">
      <c r="A57" s="937"/>
      <c r="B57" s="938"/>
      <c r="C57" s="938"/>
      <c r="D57" s="939"/>
      <c r="E57" s="944"/>
      <c r="F57" s="945"/>
      <c r="G57" s="945"/>
      <c r="H57" s="948"/>
      <c r="I57" s="953"/>
      <c r="J57" s="954"/>
      <c r="N57" s="930"/>
      <c r="O57" s="930"/>
    </row>
    <row r="58" spans="1:15" ht="5.25" customHeight="1">
      <c r="A58" s="709"/>
      <c r="B58" s="710"/>
      <c r="C58" s="710"/>
      <c r="D58" s="710"/>
      <c r="E58" s="711"/>
      <c r="F58" s="711"/>
      <c r="G58" s="711"/>
      <c r="H58" s="711"/>
      <c r="I58" s="703"/>
      <c r="J58" s="712"/>
      <c r="N58" s="930"/>
      <c r="O58" s="930"/>
    </row>
    <row r="59" spans="1:15" ht="18" customHeight="1">
      <c r="A59" s="980" t="s">
        <v>1171</v>
      </c>
      <c r="B59" s="981"/>
      <c r="C59" s="713" t="s">
        <v>1172</v>
      </c>
      <c r="D59" s="714"/>
      <c r="E59" s="714"/>
      <c r="F59" s="714"/>
      <c r="G59" s="714"/>
      <c r="H59" s="714"/>
      <c r="I59" s="714"/>
      <c r="J59" s="715"/>
    </row>
    <row r="60" spans="1:15" ht="6" customHeight="1">
      <c r="A60" s="980"/>
      <c r="B60" s="981"/>
      <c r="C60" s="716"/>
      <c r="D60" s="716"/>
      <c r="E60" s="717"/>
      <c r="F60" s="717"/>
      <c r="G60" s="717"/>
      <c r="H60" s="717"/>
      <c r="I60" s="718"/>
      <c r="J60" s="719"/>
      <c r="K60" s="703"/>
    </row>
    <row r="61" spans="1:15" ht="14.25">
      <c r="A61" s="980"/>
      <c r="B61" s="981"/>
      <c r="C61" s="714"/>
      <c r="D61" s="714"/>
      <c r="E61" s="718"/>
      <c r="F61" s="703"/>
      <c r="G61" s="703"/>
      <c r="H61" s="703"/>
      <c r="I61" s="703"/>
      <c r="J61" s="704"/>
      <c r="K61" s="703"/>
    </row>
    <row r="62" spans="1:15" ht="6" customHeight="1">
      <c r="A62" s="982"/>
      <c r="B62" s="983"/>
      <c r="C62" s="720"/>
      <c r="D62" s="720"/>
      <c r="E62" s="720"/>
      <c r="F62" s="720"/>
      <c r="G62" s="720"/>
      <c r="H62" s="720"/>
      <c r="I62" s="720"/>
      <c r="J62" s="721"/>
      <c r="K62" s="703"/>
    </row>
    <row r="63" spans="1:15" ht="13.5" customHeight="1">
      <c r="A63" s="982"/>
      <c r="B63" s="983"/>
      <c r="C63" s="926" t="s">
        <v>1232</v>
      </c>
      <c r="D63" s="926"/>
      <c r="E63" s="926"/>
      <c r="F63" s="926"/>
      <c r="G63" s="926"/>
      <c r="H63" s="926"/>
      <c r="I63" s="926"/>
      <c r="J63" s="927"/>
      <c r="K63" s="703"/>
    </row>
    <row r="64" spans="1:15" ht="6" customHeight="1">
      <c r="A64" s="982"/>
      <c r="B64" s="983"/>
      <c r="C64" s="720"/>
      <c r="D64" s="720"/>
      <c r="E64" s="720"/>
      <c r="F64" s="720"/>
      <c r="G64" s="720"/>
      <c r="H64" s="720"/>
      <c r="I64" s="720"/>
      <c r="J64" s="721"/>
      <c r="K64" s="703"/>
    </row>
    <row r="65" spans="1:15" ht="13.5" customHeight="1">
      <c r="A65" s="982"/>
      <c r="B65" s="983"/>
      <c r="C65" s="984"/>
      <c r="D65" s="984"/>
      <c r="E65" s="984"/>
      <c r="F65" s="984"/>
      <c r="G65" s="984"/>
      <c r="H65" s="984"/>
      <c r="I65" s="984"/>
      <c r="J65" s="985"/>
      <c r="K65" s="703"/>
    </row>
    <row r="66" spans="1:15" ht="6" customHeight="1">
      <c r="A66" s="982"/>
      <c r="B66" s="983"/>
      <c r="C66" s="720"/>
      <c r="D66" s="720"/>
      <c r="E66" s="720"/>
      <c r="F66" s="720"/>
      <c r="G66" s="720"/>
      <c r="H66" s="720"/>
      <c r="I66" s="720"/>
      <c r="J66" s="721"/>
      <c r="K66" s="703"/>
    </row>
    <row r="67" spans="1:15" ht="13.5" customHeight="1">
      <c r="A67" s="982"/>
      <c r="B67" s="983"/>
      <c r="C67" s="984"/>
      <c r="D67" s="984"/>
      <c r="E67" s="984"/>
      <c r="F67" s="984"/>
      <c r="G67" s="984"/>
      <c r="H67" s="984"/>
      <c r="I67" s="984"/>
      <c r="J67" s="985"/>
      <c r="K67" s="703"/>
    </row>
    <row r="68" spans="1:15" ht="6" customHeight="1">
      <c r="A68" s="982"/>
      <c r="B68" s="983"/>
      <c r="C68" s="720"/>
      <c r="D68" s="720"/>
      <c r="E68" s="720"/>
      <c r="F68" s="720"/>
      <c r="G68" s="720"/>
      <c r="H68" s="720"/>
      <c r="I68" s="720"/>
      <c r="J68" s="721"/>
      <c r="K68" s="703"/>
    </row>
    <row r="69" spans="1:15" ht="12.75" customHeight="1">
      <c r="A69" s="982"/>
      <c r="B69" s="983"/>
      <c r="C69" s="926" t="s">
        <v>1173</v>
      </c>
      <c r="D69" s="926"/>
      <c r="E69" s="926"/>
      <c r="F69" s="926"/>
      <c r="G69" s="926"/>
      <c r="H69" s="926"/>
      <c r="I69" s="926"/>
      <c r="J69" s="927"/>
      <c r="K69" s="703"/>
    </row>
    <row r="70" spans="1:15" ht="9" customHeight="1">
      <c r="A70" s="982"/>
      <c r="B70" s="983"/>
      <c r="C70" s="718"/>
      <c r="D70" s="718"/>
      <c r="E70" s="718"/>
      <c r="F70" s="718"/>
      <c r="G70" s="718"/>
      <c r="H70" s="718"/>
      <c r="I70" s="718"/>
      <c r="J70" s="722"/>
      <c r="K70" s="703"/>
    </row>
    <row r="71" spans="1:15" ht="13.5" customHeight="1">
      <c r="A71" s="978" t="s">
        <v>1174</v>
      </c>
      <c r="B71" s="979"/>
      <c r="C71" s="924" t="s">
        <v>1175</v>
      </c>
      <c r="D71" s="924"/>
      <c r="E71" s="924"/>
      <c r="F71" s="924"/>
      <c r="G71" s="924"/>
      <c r="H71" s="924"/>
      <c r="I71" s="924"/>
      <c r="J71" s="925"/>
      <c r="K71" s="703"/>
      <c r="N71" s="923"/>
      <c r="O71" s="923"/>
    </row>
    <row r="72" spans="1:15" ht="6" customHeight="1">
      <c r="A72" s="978"/>
      <c r="B72" s="979"/>
      <c r="C72" s="723"/>
      <c r="D72" s="723"/>
      <c r="E72" s="723"/>
      <c r="F72" s="723"/>
      <c r="G72" s="723"/>
      <c r="H72" s="723"/>
      <c r="I72" s="723"/>
      <c r="J72" s="724"/>
      <c r="K72" s="703"/>
      <c r="N72" s="923"/>
      <c r="O72" s="923"/>
    </row>
    <row r="73" spans="1:15" ht="14.25" customHeight="1">
      <c r="A73" s="978"/>
      <c r="B73" s="979"/>
      <c r="C73" s="924" t="s">
        <v>1176</v>
      </c>
      <c r="D73" s="924"/>
      <c r="E73" s="924"/>
      <c r="F73" s="924"/>
      <c r="G73" s="924"/>
      <c r="H73" s="924"/>
      <c r="I73" s="924"/>
      <c r="J73" s="925"/>
      <c r="K73" s="703"/>
      <c r="N73" s="923"/>
      <c r="O73" s="923"/>
    </row>
    <row r="74" spans="1:15" ht="6" customHeight="1">
      <c r="A74" s="978"/>
      <c r="B74" s="979"/>
      <c r="C74" s="723"/>
      <c r="D74" s="723"/>
      <c r="E74" s="723"/>
      <c r="F74" s="723"/>
      <c r="G74" s="723"/>
      <c r="H74" s="723"/>
      <c r="I74" s="723"/>
      <c r="J74" s="724"/>
      <c r="K74" s="703"/>
    </row>
    <row r="75" spans="1:15" ht="14.25" customHeight="1">
      <c r="A75" s="978"/>
      <c r="B75" s="979"/>
      <c r="C75" s="926" t="s">
        <v>1177</v>
      </c>
      <c r="D75" s="926"/>
      <c r="E75" s="926"/>
      <c r="F75" s="926"/>
      <c r="G75" s="926"/>
      <c r="H75" s="926"/>
      <c r="I75" s="926"/>
      <c r="J75" s="927"/>
      <c r="K75" s="703"/>
    </row>
    <row r="76" spans="1:15" ht="6" customHeight="1">
      <c r="A76" s="978"/>
      <c r="B76" s="979"/>
      <c r="C76" s="720"/>
      <c r="D76" s="720"/>
      <c r="E76" s="720"/>
      <c r="F76" s="720"/>
      <c r="G76" s="720"/>
      <c r="H76" s="720"/>
      <c r="I76" s="720"/>
      <c r="J76" s="721"/>
      <c r="K76" s="703"/>
    </row>
    <row r="77" spans="1:15" ht="18" customHeight="1">
      <c r="A77" s="978"/>
      <c r="B77" s="979"/>
      <c r="C77" s="926" t="s">
        <v>1178</v>
      </c>
      <c r="D77" s="926"/>
      <c r="E77" s="926"/>
      <c r="F77" s="926"/>
      <c r="G77" s="926"/>
      <c r="H77" s="926"/>
      <c r="I77" s="926"/>
      <c r="J77" s="927"/>
    </row>
    <row r="78" spans="1:15" ht="14.25" customHeight="1">
      <c r="A78" s="725"/>
      <c r="B78" s="726"/>
      <c r="C78" s="727"/>
      <c r="D78" s="727"/>
      <c r="E78" s="727"/>
      <c r="F78" s="727"/>
      <c r="G78" s="727"/>
      <c r="H78" s="727"/>
      <c r="I78" s="727"/>
      <c r="J78" s="728"/>
    </row>
    <row r="79" spans="1:15" ht="6" customHeight="1" thickBot="1">
      <c r="A79" s="729"/>
      <c r="B79" s="730"/>
      <c r="C79" s="928"/>
      <c r="D79" s="928"/>
      <c r="E79" s="928"/>
      <c r="F79" s="928"/>
      <c r="G79" s="928"/>
      <c r="H79" s="928"/>
      <c r="I79" s="928"/>
      <c r="J79" s="929"/>
    </row>
  </sheetData>
  <mergeCells count="81">
    <mergeCell ref="A5:J5"/>
    <mergeCell ref="A7:B9"/>
    <mergeCell ref="A10:B11"/>
    <mergeCell ref="A15:B17"/>
    <mergeCell ref="C15:J17"/>
    <mergeCell ref="G22:J23"/>
    <mergeCell ref="C24:J25"/>
    <mergeCell ref="A26:B27"/>
    <mergeCell ref="C26:D26"/>
    <mergeCell ref="E26:F26"/>
    <mergeCell ref="G26:H26"/>
    <mergeCell ref="I26:J26"/>
    <mergeCell ref="C27:D27"/>
    <mergeCell ref="E27:F27"/>
    <mergeCell ref="G27:H27"/>
    <mergeCell ref="A18:B25"/>
    <mergeCell ref="C18:J19"/>
    <mergeCell ref="C20:D21"/>
    <mergeCell ref="E20:J21"/>
    <mergeCell ref="C22:F23"/>
    <mergeCell ref="I34:J36"/>
    <mergeCell ref="C37:D39"/>
    <mergeCell ref="I27:J27"/>
    <mergeCell ref="A28:B29"/>
    <mergeCell ref="C28:D28"/>
    <mergeCell ref="E28:F28"/>
    <mergeCell ref="G28:H28"/>
    <mergeCell ref="I28:J28"/>
    <mergeCell ref="C29:D29"/>
    <mergeCell ref="E29:F29"/>
    <mergeCell ref="G29:H29"/>
    <mergeCell ref="I29:J29"/>
    <mergeCell ref="E37:F39"/>
    <mergeCell ref="G37:H39"/>
    <mergeCell ref="I37:J39"/>
    <mergeCell ref="C40:D42"/>
    <mergeCell ref="E40:F42"/>
    <mergeCell ref="G40:H42"/>
    <mergeCell ref="I40:J42"/>
    <mergeCell ref="C43:D45"/>
    <mergeCell ref="E43:F45"/>
    <mergeCell ref="G43:H45"/>
    <mergeCell ref="I43:J45"/>
    <mergeCell ref="C46:D48"/>
    <mergeCell ref="E46:F48"/>
    <mergeCell ref="G46:H48"/>
    <mergeCell ref="I46:J48"/>
    <mergeCell ref="C49:D51"/>
    <mergeCell ref="E49:F51"/>
    <mergeCell ref="G49:H51"/>
    <mergeCell ref="I49:J51"/>
    <mergeCell ref="I52:J54"/>
    <mergeCell ref="A71:B77"/>
    <mergeCell ref="C71:J71"/>
    <mergeCell ref="A59:B61"/>
    <mergeCell ref="A62:B70"/>
    <mergeCell ref="C63:J63"/>
    <mergeCell ref="C65:J65"/>
    <mergeCell ref="C67:J67"/>
    <mergeCell ref="C69:J69"/>
    <mergeCell ref="N54:O58"/>
    <mergeCell ref="A55:D57"/>
    <mergeCell ref="E55:G57"/>
    <mergeCell ref="H55:H57"/>
    <mergeCell ref="I55:J57"/>
    <mergeCell ref="A30:B54"/>
    <mergeCell ref="C30:D33"/>
    <mergeCell ref="E30:F33"/>
    <mergeCell ref="G30:H33"/>
    <mergeCell ref="I30:J33"/>
    <mergeCell ref="C34:D36"/>
    <mergeCell ref="E34:F36"/>
    <mergeCell ref="G34:H36"/>
    <mergeCell ref="C52:D54"/>
    <mergeCell ref="E52:F54"/>
    <mergeCell ref="G52:H54"/>
    <mergeCell ref="N71:O73"/>
    <mergeCell ref="C73:J73"/>
    <mergeCell ref="C75:J75"/>
    <mergeCell ref="C77:J77"/>
    <mergeCell ref="C79:J79"/>
  </mergeCells>
  <phoneticPr fontId="3"/>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K36"/>
  <sheetViews>
    <sheetView workbookViewId="0">
      <selection activeCell="A5" sqref="A5:K6"/>
    </sheetView>
  </sheetViews>
  <sheetFormatPr defaultRowHeight="14.25"/>
  <cols>
    <col min="1" max="2" width="7.625" style="5" customWidth="1"/>
    <col min="3" max="3" width="4.625" style="5" customWidth="1"/>
    <col min="4" max="4" width="6.625" style="5" customWidth="1"/>
    <col min="5" max="5" width="15.625" style="5" customWidth="1"/>
    <col min="6" max="7" width="4.625" style="5" customWidth="1"/>
    <col min="8" max="9" width="6.625" style="5" customWidth="1"/>
    <col min="10" max="11" width="12.125" style="5" customWidth="1"/>
    <col min="12" max="16384" width="9" style="5"/>
  </cols>
  <sheetData>
    <row r="1" spans="1:11" s="16" customFormat="1" ht="21">
      <c r="A1" s="92"/>
      <c r="B1" s="96" t="s">
        <v>515</v>
      </c>
      <c r="C1" s="96"/>
      <c r="D1" s="96"/>
      <c r="E1" s="96"/>
      <c r="F1" s="96"/>
      <c r="G1" s="96"/>
      <c r="H1" s="96"/>
      <c r="I1" s="97"/>
      <c r="J1" s="544" t="s">
        <v>1179</v>
      </c>
      <c r="K1" s="544" t="s">
        <v>590</v>
      </c>
    </row>
    <row r="2" spans="1:11" ht="28.5">
      <c r="A2" s="93"/>
      <c r="B2" s="902" t="s">
        <v>516</v>
      </c>
      <c r="C2" s="104" t="s">
        <v>517</v>
      </c>
      <c r="E2" s="100"/>
      <c r="F2" s="100"/>
      <c r="G2" s="100"/>
      <c r="H2" s="100"/>
      <c r="I2" s="99"/>
      <c r="J2" s="904" t="s">
        <v>582</v>
      </c>
      <c r="K2" s="904" t="s">
        <v>582</v>
      </c>
    </row>
    <row r="3" spans="1:11" ht="17.25">
      <c r="A3" s="95"/>
      <c r="B3" s="903"/>
      <c r="C3" s="98"/>
      <c r="D3" s="98"/>
      <c r="E3" s="101" t="s">
        <v>518</v>
      </c>
      <c r="F3" s="101"/>
      <c r="G3" s="101"/>
      <c r="H3" s="101"/>
      <c r="I3" s="102"/>
      <c r="J3" s="905"/>
      <c r="K3" s="905"/>
    </row>
    <row r="4" spans="1:11" ht="15" thickBot="1">
      <c r="A4" s="88"/>
      <c r="B4" s="465"/>
      <c r="C4" s="465"/>
      <c r="D4" s="465"/>
      <c r="E4" s="465"/>
      <c r="F4" s="465"/>
      <c r="G4" s="465"/>
      <c r="H4" s="465"/>
      <c r="I4" s="465"/>
      <c r="J4" s="465"/>
      <c r="K4" s="465"/>
    </row>
    <row r="5" spans="1:11" ht="21" customHeight="1">
      <c r="A5" s="1047" t="s">
        <v>1296</v>
      </c>
      <c r="B5" s="1048"/>
      <c r="C5" s="1048"/>
      <c r="D5" s="1048"/>
      <c r="E5" s="1048"/>
      <c r="F5" s="1048"/>
      <c r="G5" s="1048"/>
      <c r="H5" s="1048"/>
      <c r="I5" s="1048"/>
      <c r="J5" s="1048"/>
      <c r="K5" s="1049"/>
    </row>
    <row r="6" spans="1:11" ht="21" customHeight="1" thickBot="1">
      <c r="A6" s="1050"/>
      <c r="B6" s="1051"/>
      <c r="C6" s="1051"/>
      <c r="D6" s="1051"/>
      <c r="E6" s="1051"/>
      <c r="F6" s="1051"/>
      <c r="G6" s="1051"/>
      <c r="H6" s="1051"/>
      <c r="I6" s="1051"/>
      <c r="J6" s="1051"/>
      <c r="K6" s="1052"/>
    </row>
    <row r="7" spans="1:11" ht="21" customHeight="1">
      <c r="A7" s="88"/>
      <c r="B7" s="88"/>
      <c r="C7" s="88"/>
      <c r="D7" s="88"/>
      <c r="E7" s="88"/>
      <c r="F7" s="88"/>
      <c r="G7" s="88"/>
      <c r="H7" s="94"/>
      <c r="I7" s="94"/>
      <c r="J7" s="94"/>
      <c r="K7" s="89"/>
    </row>
    <row r="8" spans="1:11" ht="21" customHeight="1">
      <c r="A8" s="493" t="s">
        <v>1180</v>
      </c>
      <c r="B8" s="70"/>
      <c r="C8" s="70"/>
      <c r="D8" s="70"/>
      <c r="E8" s="70"/>
      <c r="F8" s="70"/>
      <c r="G8" s="70"/>
      <c r="H8" s="70"/>
      <c r="I8" s="70"/>
      <c r="J8" s="70"/>
      <c r="K8" s="70"/>
    </row>
    <row r="9" spans="1:11" ht="21" customHeight="1" thickBot="1">
      <c r="A9" s="493"/>
      <c r="B9" s="70"/>
      <c r="C9" s="70"/>
      <c r="D9" s="70"/>
      <c r="E9" s="70"/>
      <c r="F9" s="70"/>
      <c r="G9" s="70"/>
      <c r="H9" s="70"/>
      <c r="I9" s="70"/>
      <c r="J9" s="70"/>
      <c r="K9" s="70"/>
    </row>
    <row r="10" spans="1:11" ht="21" customHeight="1">
      <c r="A10" s="908" t="s">
        <v>519</v>
      </c>
      <c r="B10" s="1053"/>
      <c r="C10" s="912"/>
      <c r="D10" s="912"/>
      <c r="E10" s="912"/>
      <c r="F10" s="912"/>
      <c r="G10" s="913"/>
      <c r="H10" s="1057" t="s">
        <v>1181</v>
      </c>
      <c r="I10" s="1058"/>
      <c r="J10" s="919" t="s">
        <v>33</v>
      </c>
      <c r="K10" s="920"/>
    </row>
    <row r="11" spans="1:11" ht="21" customHeight="1" thickBot="1">
      <c r="A11" s="1054"/>
      <c r="B11" s="869"/>
      <c r="C11" s="1055"/>
      <c r="D11" s="1055"/>
      <c r="E11" s="1055"/>
      <c r="F11" s="1055"/>
      <c r="G11" s="1056"/>
      <c r="H11" s="1059"/>
      <c r="I11" s="1060"/>
      <c r="J11" s="1061"/>
      <c r="K11" s="1062"/>
    </row>
    <row r="12" spans="1:11" ht="21" customHeight="1">
      <c r="A12" s="1043" t="s">
        <v>1141</v>
      </c>
      <c r="B12" s="1044"/>
      <c r="C12" s="912"/>
      <c r="D12" s="912"/>
      <c r="E12" s="912"/>
      <c r="F12" s="912"/>
      <c r="G12" s="449"/>
      <c r="H12" s="1045" t="s">
        <v>545</v>
      </c>
      <c r="I12" s="1046"/>
      <c r="J12" s="450" t="s">
        <v>520</v>
      </c>
      <c r="K12" s="451"/>
    </row>
    <row r="13" spans="1:11" ht="21" customHeight="1">
      <c r="A13" s="886"/>
      <c r="B13" s="887"/>
      <c r="C13" s="891"/>
      <c r="D13" s="891"/>
      <c r="E13" s="891"/>
      <c r="F13" s="891"/>
      <c r="G13" s="695"/>
      <c r="H13" s="896" t="s">
        <v>544</v>
      </c>
      <c r="I13" s="897"/>
      <c r="J13" s="898" t="s">
        <v>1183</v>
      </c>
      <c r="K13" s="899"/>
    </row>
    <row r="14" spans="1:11" ht="21" customHeight="1">
      <c r="A14" s="884" t="s">
        <v>1142</v>
      </c>
      <c r="B14" s="885"/>
      <c r="C14" s="889"/>
      <c r="D14" s="889"/>
      <c r="E14" s="889"/>
      <c r="F14" s="889"/>
      <c r="G14" s="91"/>
      <c r="H14" s="1037" t="s">
        <v>545</v>
      </c>
      <c r="I14" s="1038"/>
      <c r="J14" s="111" t="s">
        <v>520</v>
      </c>
      <c r="K14" s="163"/>
    </row>
    <row r="15" spans="1:11" ht="21" customHeight="1">
      <c r="A15" s="886"/>
      <c r="B15" s="887"/>
      <c r="C15" s="891"/>
      <c r="D15" s="891"/>
      <c r="E15" s="891"/>
      <c r="F15" s="891"/>
      <c r="G15" s="695"/>
      <c r="H15" s="896" t="s">
        <v>544</v>
      </c>
      <c r="I15" s="897"/>
      <c r="J15" s="111" t="s">
        <v>520</v>
      </c>
      <c r="K15" s="163"/>
    </row>
    <row r="16" spans="1:11" ht="21" customHeight="1">
      <c r="A16" s="884" t="s">
        <v>1143</v>
      </c>
      <c r="B16" s="885"/>
      <c r="C16" s="889"/>
      <c r="D16" s="889"/>
      <c r="E16" s="889"/>
      <c r="F16" s="889"/>
      <c r="G16" s="90"/>
      <c r="H16" s="1037" t="s">
        <v>545</v>
      </c>
      <c r="I16" s="1038"/>
      <c r="J16" s="111" t="s">
        <v>520</v>
      </c>
      <c r="K16" s="163"/>
    </row>
    <row r="17" spans="1:11" ht="21" customHeight="1" thickBot="1">
      <c r="A17" s="1034"/>
      <c r="B17" s="1035"/>
      <c r="C17" s="1036"/>
      <c r="D17" s="1036"/>
      <c r="E17" s="1036"/>
      <c r="F17" s="1036"/>
      <c r="G17" s="452"/>
      <c r="H17" s="1039" t="s">
        <v>544</v>
      </c>
      <c r="I17" s="1040"/>
      <c r="J17" s="1041" t="s">
        <v>1211</v>
      </c>
      <c r="K17" s="1042"/>
    </row>
    <row r="18" spans="1:11" s="21" customFormat="1" ht="24" customHeight="1">
      <c r="A18" s="469" t="s">
        <v>520</v>
      </c>
      <c r="B18" s="470" t="s">
        <v>523</v>
      </c>
      <c r="C18" s="1031" t="s">
        <v>524</v>
      </c>
      <c r="D18" s="1032"/>
      <c r="E18" s="1033"/>
      <c r="F18" s="1031" t="s">
        <v>525</v>
      </c>
      <c r="G18" s="1032"/>
      <c r="H18" s="1032"/>
      <c r="I18" s="1033"/>
      <c r="J18" s="470" t="s">
        <v>526</v>
      </c>
      <c r="K18" s="471" t="s">
        <v>527</v>
      </c>
    </row>
    <row r="19" spans="1:11" ht="24" customHeight="1">
      <c r="A19" s="17" t="s">
        <v>528</v>
      </c>
      <c r="B19" s="18"/>
      <c r="C19" s="872"/>
      <c r="D19" s="873"/>
      <c r="E19" s="874"/>
      <c r="F19" s="872"/>
      <c r="G19" s="873"/>
      <c r="H19" s="873"/>
      <c r="I19" s="874"/>
      <c r="J19" s="80"/>
      <c r="K19" s="79"/>
    </row>
    <row r="20" spans="1:11" ht="24" customHeight="1">
      <c r="A20" s="17" t="s">
        <v>529</v>
      </c>
      <c r="B20" s="18"/>
      <c r="C20" s="872"/>
      <c r="D20" s="873"/>
      <c r="E20" s="874"/>
      <c r="F20" s="872"/>
      <c r="G20" s="873"/>
      <c r="H20" s="873"/>
      <c r="I20" s="874"/>
      <c r="J20" s="80"/>
      <c r="K20" s="79"/>
    </row>
    <row r="21" spans="1:11" ht="24" customHeight="1">
      <c r="A21" s="17" t="s">
        <v>403</v>
      </c>
      <c r="B21" s="18"/>
      <c r="C21" s="872"/>
      <c r="D21" s="873"/>
      <c r="E21" s="874"/>
      <c r="F21" s="872"/>
      <c r="G21" s="873"/>
      <c r="H21" s="873"/>
      <c r="I21" s="874"/>
      <c r="J21" s="80"/>
      <c r="K21" s="79"/>
    </row>
    <row r="22" spans="1:11" ht="24" customHeight="1">
      <c r="A22" s="17" t="s">
        <v>404</v>
      </c>
      <c r="B22" s="18"/>
      <c r="C22" s="872"/>
      <c r="D22" s="873"/>
      <c r="E22" s="874"/>
      <c r="F22" s="872"/>
      <c r="G22" s="873"/>
      <c r="H22" s="873"/>
      <c r="I22" s="874"/>
      <c r="J22" s="80"/>
      <c r="K22" s="79"/>
    </row>
    <row r="23" spans="1:11" ht="24" customHeight="1">
      <c r="A23" s="17" t="s">
        <v>405</v>
      </c>
      <c r="B23" s="18"/>
      <c r="C23" s="872"/>
      <c r="D23" s="873"/>
      <c r="E23" s="874"/>
      <c r="F23" s="872"/>
      <c r="G23" s="873"/>
      <c r="H23" s="873"/>
      <c r="I23" s="874"/>
      <c r="J23" s="80"/>
      <c r="K23" s="79"/>
    </row>
    <row r="24" spans="1:11" ht="24" customHeight="1">
      <c r="A24" s="17" t="s">
        <v>406</v>
      </c>
      <c r="B24" s="18"/>
      <c r="C24" s="872"/>
      <c r="D24" s="873"/>
      <c r="E24" s="874"/>
      <c r="F24" s="872"/>
      <c r="G24" s="873"/>
      <c r="H24" s="873"/>
      <c r="I24" s="874"/>
      <c r="J24" s="80"/>
      <c r="K24" s="79"/>
    </row>
    <row r="25" spans="1:11" ht="24" customHeight="1">
      <c r="A25" s="17" t="s">
        <v>407</v>
      </c>
      <c r="B25" s="18"/>
      <c r="C25" s="878"/>
      <c r="D25" s="879"/>
      <c r="E25" s="880"/>
      <c r="F25" s="878"/>
      <c r="G25" s="879"/>
      <c r="H25" s="879"/>
      <c r="I25" s="880"/>
      <c r="J25" s="80"/>
      <c r="K25" s="79"/>
    </row>
    <row r="26" spans="1:11" ht="24" customHeight="1">
      <c r="A26" s="17" t="s">
        <v>408</v>
      </c>
      <c r="B26" s="18"/>
      <c r="C26" s="878"/>
      <c r="D26" s="879"/>
      <c r="E26" s="880"/>
      <c r="F26" s="878"/>
      <c r="G26" s="879"/>
      <c r="H26" s="879"/>
      <c r="I26" s="880"/>
      <c r="J26" s="80"/>
      <c r="K26" s="79"/>
    </row>
    <row r="27" spans="1:11" ht="24" customHeight="1">
      <c r="A27" s="17" t="s">
        <v>409</v>
      </c>
      <c r="B27" s="18"/>
      <c r="C27" s="878"/>
      <c r="D27" s="879"/>
      <c r="E27" s="880"/>
      <c r="F27" s="878"/>
      <c r="G27" s="879"/>
      <c r="H27" s="879"/>
      <c r="I27" s="880"/>
      <c r="J27" s="80"/>
      <c r="K27" s="79"/>
    </row>
    <row r="28" spans="1:11" ht="24" customHeight="1">
      <c r="A28" s="17" t="s">
        <v>410</v>
      </c>
      <c r="B28" s="18"/>
      <c r="C28" s="872"/>
      <c r="D28" s="873"/>
      <c r="E28" s="874"/>
      <c r="F28" s="872"/>
      <c r="G28" s="873"/>
      <c r="H28" s="873"/>
      <c r="I28" s="874"/>
      <c r="J28" s="29"/>
      <c r="K28" s="79"/>
    </row>
    <row r="29" spans="1:11" ht="24" customHeight="1">
      <c r="A29" s="17" t="s">
        <v>411</v>
      </c>
      <c r="B29" s="18"/>
      <c r="C29" s="872"/>
      <c r="D29" s="873"/>
      <c r="E29" s="874"/>
      <c r="F29" s="872"/>
      <c r="G29" s="873"/>
      <c r="H29" s="873"/>
      <c r="I29" s="874"/>
      <c r="J29" s="29"/>
      <c r="K29" s="79"/>
    </row>
    <row r="30" spans="1:11" ht="24" customHeight="1" thickBot="1">
      <c r="A30" s="453" t="s">
        <v>412</v>
      </c>
      <c r="B30" s="454"/>
      <c r="C30" s="1028"/>
      <c r="D30" s="1029"/>
      <c r="E30" s="1030"/>
      <c r="F30" s="1028"/>
      <c r="G30" s="1029"/>
      <c r="H30" s="1029"/>
      <c r="I30" s="1030"/>
      <c r="J30" s="455"/>
      <c r="K30" s="456"/>
    </row>
    <row r="31" spans="1:11" ht="21" customHeight="1" thickBot="1">
      <c r="A31" s="528" t="s">
        <v>615</v>
      </c>
      <c r="B31" s="529"/>
      <c r="C31" s="530"/>
      <c r="D31" s="531"/>
      <c r="E31" s="532"/>
      <c r="F31" s="875"/>
      <c r="G31" s="875"/>
      <c r="H31" s="875"/>
      <c r="I31" s="875"/>
      <c r="J31" s="875"/>
      <c r="K31" s="876"/>
    </row>
    <row r="32" spans="1:11" ht="21" customHeight="1">
      <c r="A32" s="463" t="s">
        <v>530</v>
      </c>
      <c r="B32" s="457"/>
      <c r="C32" s="457"/>
      <c r="D32" s="457"/>
      <c r="E32" s="457"/>
      <c r="F32" s="457"/>
      <c r="G32" s="457"/>
      <c r="H32" s="457"/>
      <c r="I32" s="457"/>
      <c r="J32" s="457"/>
      <c r="K32" s="458"/>
    </row>
    <row r="33" spans="1:11" ht="21" customHeight="1">
      <c r="A33" s="537"/>
      <c r="B33" s="493"/>
      <c r="C33" s="493"/>
      <c r="D33" s="493"/>
      <c r="E33" s="493"/>
      <c r="F33" s="493"/>
      <c r="G33" s="493"/>
      <c r="H33" s="493"/>
      <c r="I33" s="493"/>
      <c r="J33" s="493" t="s">
        <v>1182</v>
      </c>
      <c r="K33" s="538"/>
    </row>
    <row r="34" spans="1:11" ht="21" customHeight="1">
      <c r="A34" s="113" t="s">
        <v>616</v>
      </c>
      <c r="B34" s="88"/>
      <c r="C34" s="459"/>
      <c r="D34" s="459"/>
      <c r="E34" s="459"/>
      <c r="F34" s="459"/>
      <c r="G34" s="460"/>
      <c r="H34" s="460"/>
      <c r="I34" s="28"/>
      <c r="J34" s="28"/>
      <c r="K34" s="464" t="s">
        <v>2</v>
      </c>
    </row>
    <row r="35" spans="1:11" ht="21" customHeight="1" thickBot="1">
      <c r="A35" s="865" t="s">
        <v>521</v>
      </c>
      <c r="B35" s="866"/>
      <c r="C35" s="461" t="s">
        <v>1</v>
      </c>
      <c r="D35" s="877"/>
      <c r="E35" s="877"/>
      <c r="F35" s="877"/>
      <c r="G35" s="877"/>
      <c r="H35" s="877"/>
      <c r="I35" s="462" t="s">
        <v>522</v>
      </c>
      <c r="J35" s="869"/>
      <c r="K35" s="870"/>
    </row>
    <row r="36" spans="1:11">
      <c r="A36" s="33"/>
      <c r="B36" s="33"/>
      <c r="C36" s="33"/>
      <c r="D36" s="33"/>
      <c r="E36" s="33"/>
      <c r="F36" s="33"/>
      <c r="G36" s="33"/>
      <c r="H36" s="27"/>
      <c r="I36" s="27"/>
    </row>
  </sheetData>
  <mergeCells count="53">
    <mergeCell ref="B2:B3"/>
    <mergeCell ref="J2:J3"/>
    <mergeCell ref="K2:K3"/>
    <mergeCell ref="A5:K6"/>
    <mergeCell ref="A10:B11"/>
    <mergeCell ref="C10:G11"/>
    <mergeCell ref="H10:I11"/>
    <mergeCell ref="J10:K11"/>
    <mergeCell ref="J13:K13"/>
    <mergeCell ref="A14:B15"/>
    <mergeCell ref="C14:F15"/>
    <mergeCell ref="H14:I14"/>
    <mergeCell ref="H15:I15"/>
    <mergeCell ref="A12:B13"/>
    <mergeCell ref="C12:F13"/>
    <mergeCell ref="H12:I12"/>
    <mergeCell ref="H13:I13"/>
    <mergeCell ref="A16:B17"/>
    <mergeCell ref="C16:F17"/>
    <mergeCell ref="H16:I16"/>
    <mergeCell ref="H17:I17"/>
    <mergeCell ref="J17:K17"/>
    <mergeCell ref="C19:E19"/>
    <mergeCell ref="F19:I19"/>
    <mergeCell ref="C20:E20"/>
    <mergeCell ref="F20:I20"/>
    <mergeCell ref="C18:E18"/>
    <mergeCell ref="F18:I18"/>
    <mergeCell ref="C21:E21"/>
    <mergeCell ref="F21:I21"/>
    <mergeCell ref="C22:E22"/>
    <mergeCell ref="F22:I22"/>
    <mergeCell ref="C23:E23"/>
    <mergeCell ref="F23:I23"/>
    <mergeCell ref="C24:E24"/>
    <mergeCell ref="F24:I24"/>
    <mergeCell ref="C25:E25"/>
    <mergeCell ref="F25:I25"/>
    <mergeCell ref="C26:E26"/>
    <mergeCell ref="F26:I26"/>
    <mergeCell ref="C27:E27"/>
    <mergeCell ref="F27:I27"/>
    <mergeCell ref="C28:E28"/>
    <mergeCell ref="F28:I28"/>
    <mergeCell ref="C29:E29"/>
    <mergeCell ref="F29:I29"/>
    <mergeCell ref="C30:E30"/>
    <mergeCell ref="F30:I30"/>
    <mergeCell ref="F31:I31"/>
    <mergeCell ref="J31:K31"/>
    <mergeCell ref="A35:B35"/>
    <mergeCell ref="D35:H35"/>
    <mergeCell ref="J35:K35"/>
  </mergeCells>
  <phoneticPr fontId="3"/>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dimension ref="A1:K34"/>
  <sheetViews>
    <sheetView workbookViewId="0">
      <selection activeCell="C9" sqref="C9:F10"/>
    </sheetView>
  </sheetViews>
  <sheetFormatPr defaultRowHeight="25.5" customHeight="1"/>
  <cols>
    <col min="1" max="2" width="7.625" style="5" customWidth="1"/>
    <col min="3" max="3" width="4.625" style="5" customWidth="1"/>
    <col min="4" max="4" width="6.625" style="5" customWidth="1"/>
    <col min="5" max="5" width="15.625" style="5" customWidth="1"/>
    <col min="6" max="7" width="4.625" style="5" customWidth="1"/>
    <col min="8" max="9" width="6.625" style="5" customWidth="1"/>
    <col min="10" max="11" width="12.125" style="5" customWidth="1"/>
    <col min="12" max="16384" width="9" style="5"/>
  </cols>
  <sheetData>
    <row r="1" spans="1:11" s="16" customFormat="1" ht="21" customHeight="1">
      <c r="A1" s="92"/>
      <c r="B1" s="96" t="s">
        <v>515</v>
      </c>
      <c r="C1" s="96"/>
      <c r="D1" s="96"/>
      <c r="E1" s="96"/>
      <c r="F1" s="96"/>
      <c r="G1" s="96"/>
      <c r="H1" s="96"/>
      <c r="I1" s="97"/>
      <c r="J1" s="544" t="s">
        <v>1425</v>
      </c>
      <c r="K1" s="544" t="s">
        <v>590</v>
      </c>
    </row>
    <row r="2" spans="1:11" ht="21" customHeight="1">
      <c r="A2" s="93"/>
      <c r="B2" s="902" t="s">
        <v>516</v>
      </c>
      <c r="C2" s="104" t="s">
        <v>517</v>
      </c>
      <c r="E2" s="100"/>
      <c r="F2" s="100"/>
      <c r="G2" s="100"/>
      <c r="H2" s="100"/>
      <c r="I2" s="99"/>
      <c r="J2" s="904" t="s">
        <v>582</v>
      </c>
      <c r="K2" s="904" t="s">
        <v>582</v>
      </c>
    </row>
    <row r="3" spans="1:11" ht="21" customHeight="1" thickBot="1">
      <c r="A3" s="95"/>
      <c r="B3" s="903"/>
      <c r="C3" s="98"/>
      <c r="D3" s="98"/>
      <c r="E3" s="101" t="s">
        <v>518</v>
      </c>
      <c r="F3" s="101"/>
      <c r="G3" s="101"/>
      <c r="H3" s="101"/>
      <c r="I3" s="102"/>
      <c r="J3" s="905"/>
      <c r="K3" s="905"/>
    </row>
    <row r="4" spans="1:11" ht="15.75" customHeight="1" thickBot="1">
      <c r="A4" s="794"/>
      <c r="B4" s="1063" t="s">
        <v>1434</v>
      </c>
      <c r="C4" s="1064"/>
      <c r="D4" s="1064"/>
      <c r="E4" s="1064"/>
      <c r="F4" s="1064"/>
      <c r="G4" s="1064"/>
      <c r="H4" s="1064"/>
      <c r="I4" s="1064"/>
      <c r="J4" s="1064"/>
      <c r="K4" s="1064"/>
    </row>
    <row r="5" spans="1:11" ht="23.25" customHeight="1">
      <c r="A5" s="795" t="s">
        <v>1426</v>
      </c>
      <c r="B5" s="799"/>
      <c r="C5" s="799"/>
      <c r="D5" s="799"/>
      <c r="E5" s="799"/>
      <c r="F5" s="799"/>
      <c r="G5" s="799"/>
      <c r="H5" s="799"/>
      <c r="I5" s="799"/>
      <c r="J5" s="799"/>
      <c r="K5" s="799"/>
    </row>
    <row r="6" spans="1:11" ht="18" customHeight="1" thickBot="1">
      <c r="A6" s="791"/>
      <c r="B6" s="792" t="s">
        <v>1427</v>
      </c>
      <c r="C6" s="103"/>
      <c r="D6" s="103"/>
      <c r="E6" s="103"/>
      <c r="F6" s="103"/>
      <c r="G6" s="103"/>
      <c r="H6" s="103"/>
      <c r="I6" s="103"/>
      <c r="J6" s="103"/>
      <c r="K6" s="103"/>
    </row>
    <row r="7" spans="1:11" ht="20.25" customHeight="1">
      <c r="A7" s="908" t="s">
        <v>519</v>
      </c>
      <c r="B7" s="1053"/>
      <c r="C7" s="912"/>
      <c r="D7" s="912"/>
      <c r="E7" s="912"/>
      <c r="F7" s="912"/>
      <c r="G7" s="913"/>
      <c r="H7" s="1057" t="s">
        <v>1428</v>
      </c>
      <c r="I7" s="1058"/>
      <c r="J7" s="919" t="s">
        <v>1429</v>
      </c>
      <c r="K7" s="920"/>
    </row>
    <row r="8" spans="1:11" ht="18" customHeight="1" thickBot="1">
      <c r="A8" s="1054"/>
      <c r="B8" s="869"/>
      <c r="C8" s="1055"/>
      <c r="D8" s="1055"/>
      <c r="E8" s="1055"/>
      <c r="F8" s="1055"/>
      <c r="G8" s="1056"/>
      <c r="H8" s="1059"/>
      <c r="I8" s="1060"/>
      <c r="J8" s="1061"/>
      <c r="K8" s="1062"/>
    </row>
    <row r="9" spans="1:11" ht="20.25" customHeight="1">
      <c r="A9" s="1043" t="s">
        <v>1430</v>
      </c>
      <c r="B9" s="1044"/>
      <c r="C9" s="912"/>
      <c r="D9" s="912"/>
      <c r="E9" s="912"/>
      <c r="F9" s="912"/>
      <c r="G9" s="449"/>
      <c r="H9" s="1045" t="s">
        <v>545</v>
      </c>
      <c r="I9" s="1046"/>
      <c r="J9" s="450" t="s">
        <v>520</v>
      </c>
      <c r="K9" s="451"/>
    </row>
    <row r="10" spans="1:11" ht="18" customHeight="1">
      <c r="A10" s="886"/>
      <c r="B10" s="887"/>
      <c r="C10" s="891"/>
      <c r="D10" s="891"/>
      <c r="E10" s="891"/>
      <c r="F10" s="891"/>
      <c r="G10" s="790"/>
      <c r="H10" s="896" t="s">
        <v>544</v>
      </c>
      <c r="I10" s="897"/>
      <c r="J10" s="111" t="s">
        <v>1429</v>
      </c>
      <c r="K10" s="543"/>
    </row>
    <row r="11" spans="1:11" ht="22.5" customHeight="1">
      <c r="A11" s="884" t="s">
        <v>1431</v>
      </c>
      <c r="B11" s="885"/>
      <c r="C11" s="889"/>
      <c r="D11" s="889"/>
      <c r="E11" s="889"/>
      <c r="F11" s="889"/>
      <c r="G11" s="91"/>
      <c r="H11" s="1037" t="s">
        <v>545</v>
      </c>
      <c r="I11" s="1038"/>
      <c r="J11" s="111" t="s">
        <v>520</v>
      </c>
      <c r="K11" s="163"/>
    </row>
    <row r="12" spans="1:11" ht="18" customHeight="1">
      <c r="A12" s="886"/>
      <c r="B12" s="887"/>
      <c r="C12" s="891"/>
      <c r="D12" s="891"/>
      <c r="E12" s="891"/>
      <c r="F12" s="891"/>
      <c r="G12" s="790"/>
      <c r="H12" s="896" t="s">
        <v>544</v>
      </c>
      <c r="I12" s="897"/>
      <c r="J12" s="111" t="s">
        <v>1429</v>
      </c>
      <c r="K12" s="543"/>
    </row>
    <row r="13" spans="1:11" ht="20.25" customHeight="1">
      <c r="A13" s="884" t="s">
        <v>1432</v>
      </c>
      <c r="B13" s="885"/>
      <c r="C13" s="889"/>
      <c r="D13" s="889"/>
      <c r="E13" s="889"/>
      <c r="F13" s="889"/>
      <c r="G13" s="90"/>
      <c r="H13" s="1037" t="s">
        <v>545</v>
      </c>
      <c r="I13" s="1038"/>
      <c r="J13" s="111" t="s">
        <v>520</v>
      </c>
      <c r="K13" s="163"/>
    </row>
    <row r="14" spans="1:11" ht="18" customHeight="1" thickBot="1">
      <c r="A14" s="1034"/>
      <c r="B14" s="1035"/>
      <c r="C14" s="1036"/>
      <c r="D14" s="1036"/>
      <c r="E14" s="1036"/>
      <c r="F14" s="1036"/>
      <c r="G14" s="452"/>
      <c r="H14" s="1039" t="s">
        <v>544</v>
      </c>
      <c r="I14" s="1040"/>
      <c r="J14" s="796" t="s">
        <v>1429</v>
      </c>
      <c r="K14" s="797"/>
    </row>
    <row r="15" spans="1:11" s="21" customFormat="1" ht="30" customHeight="1">
      <c r="A15" s="469" t="s">
        <v>520</v>
      </c>
      <c r="B15" s="470" t="s">
        <v>523</v>
      </c>
      <c r="C15" s="1031" t="s">
        <v>524</v>
      </c>
      <c r="D15" s="1032"/>
      <c r="E15" s="1033"/>
      <c r="F15" s="1031" t="s">
        <v>525</v>
      </c>
      <c r="G15" s="1032"/>
      <c r="H15" s="1032"/>
      <c r="I15" s="1033"/>
      <c r="J15" s="470" t="s">
        <v>526</v>
      </c>
      <c r="K15" s="471" t="s">
        <v>527</v>
      </c>
    </row>
    <row r="16" spans="1:11" ht="30" customHeight="1">
      <c r="A16" s="17" t="s">
        <v>528</v>
      </c>
      <c r="B16" s="18"/>
      <c r="C16" s="872"/>
      <c r="D16" s="873"/>
      <c r="E16" s="874"/>
      <c r="F16" s="872"/>
      <c r="G16" s="873"/>
      <c r="H16" s="873"/>
      <c r="I16" s="874"/>
      <c r="J16" s="80"/>
      <c r="K16" s="79"/>
    </row>
    <row r="17" spans="1:11" ht="30" customHeight="1">
      <c r="A17" s="17" t="s">
        <v>529</v>
      </c>
      <c r="B17" s="18"/>
      <c r="C17" s="872"/>
      <c r="D17" s="873"/>
      <c r="E17" s="874"/>
      <c r="F17" s="872"/>
      <c r="G17" s="873"/>
      <c r="H17" s="873"/>
      <c r="I17" s="874"/>
      <c r="J17" s="80"/>
      <c r="K17" s="79"/>
    </row>
    <row r="18" spans="1:11" ht="30" customHeight="1">
      <c r="A18" s="17" t="s">
        <v>403</v>
      </c>
      <c r="B18" s="18"/>
      <c r="C18" s="872"/>
      <c r="D18" s="873"/>
      <c r="E18" s="874"/>
      <c r="F18" s="872"/>
      <c r="G18" s="873"/>
      <c r="H18" s="873"/>
      <c r="I18" s="874"/>
      <c r="J18" s="80"/>
      <c r="K18" s="79"/>
    </row>
    <row r="19" spans="1:11" ht="30" customHeight="1">
      <c r="A19" s="17" t="s">
        <v>404</v>
      </c>
      <c r="B19" s="18"/>
      <c r="C19" s="872"/>
      <c r="D19" s="873"/>
      <c r="E19" s="874"/>
      <c r="F19" s="872"/>
      <c r="G19" s="873"/>
      <c r="H19" s="873"/>
      <c r="I19" s="874"/>
      <c r="J19" s="80"/>
      <c r="K19" s="79"/>
    </row>
    <row r="20" spans="1:11" ht="30" customHeight="1">
      <c r="A20" s="17" t="s">
        <v>405</v>
      </c>
      <c r="B20" s="18"/>
      <c r="C20" s="872"/>
      <c r="D20" s="873"/>
      <c r="E20" s="874"/>
      <c r="F20" s="872"/>
      <c r="G20" s="873"/>
      <c r="H20" s="873"/>
      <c r="I20" s="874"/>
      <c r="J20" s="80"/>
      <c r="K20" s="79"/>
    </row>
    <row r="21" spans="1:11" ht="30" customHeight="1">
      <c r="A21" s="17" t="s">
        <v>406</v>
      </c>
      <c r="B21" s="18"/>
      <c r="C21" s="872"/>
      <c r="D21" s="873"/>
      <c r="E21" s="874"/>
      <c r="F21" s="872"/>
      <c r="G21" s="873"/>
      <c r="H21" s="873"/>
      <c r="I21" s="874"/>
      <c r="J21" s="80"/>
      <c r="K21" s="79"/>
    </row>
    <row r="22" spans="1:11" ht="30" customHeight="1">
      <c r="A22" s="17" t="s">
        <v>407</v>
      </c>
      <c r="B22" s="18"/>
      <c r="C22" s="878"/>
      <c r="D22" s="879"/>
      <c r="E22" s="880"/>
      <c r="F22" s="878"/>
      <c r="G22" s="879"/>
      <c r="H22" s="879"/>
      <c r="I22" s="880"/>
      <c r="J22" s="80"/>
      <c r="K22" s="79"/>
    </row>
    <row r="23" spans="1:11" ht="30" customHeight="1">
      <c r="A23" s="17" t="s">
        <v>408</v>
      </c>
      <c r="B23" s="18"/>
      <c r="C23" s="878"/>
      <c r="D23" s="879"/>
      <c r="E23" s="880"/>
      <c r="F23" s="878"/>
      <c r="G23" s="879"/>
      <c r="H23" s="879"/>
      <c r="I23" s="880"/>
      <c r="J23" s="80"/>
      <c r="K23" s="79"/>
    </row>
    <row r="24" spans="1:11" ht="30" customHeight="1">
      <c r="A24" s="17" t="s">
        <v>409</v>
      </c>
      <c r="B24" s="18"/>
      <c r="C24" s="878"/>
      <c r="D24" s="879"/>
      <c r="E24" s="880"/>
      <c r="F24" s="878"/>
      <c r="G24" s="879"/>
      <c r="H24" s="879"/>
      <c r="I24" s="880"/>
      <c r="J24" s="80"/>
      <c r="K24" s="79"/>
    </row>
    <row r="25" spans="1:11" ht="30" customHeight="1">
      <c r="A25" s="17" t="s">
        <v>410</v>
      </c>
      <c r="B25" s="18"/>
      <c r="C25" s="872"/>
      <c r="D25" s="873"/>
      <c r="E25" s="874"/>
      <c r="F25" s="872"/>
      <c r="G25" s="873"/>
      <c r="H25" s="873"/>
      <c r="I25" s="874"/>
      <c r="J25" s="29"/>
      <c r="K25" s="79"/>
    </row>
    <row r="26" spans="1:11" ht="30" customHeight="1">
      <c r="A26" s="17" t="s">
        <v>411</v>
      </c>
      <c r="B26" s="18"/>
      <c r="C26" s="872"/>
      <c r="D26" s="873"/>
      <c r="E26" s="874"/>
      <c r="F26" s="872"/>
      <c r="G26" s="873"/>
      <c r="H26" s="873"/>
      <c r="I26" s="874"/>
      <c r="J26" s="29"/>
      <c r="K26" s="79"/>
    </row>
    <row r="27" spans="1:11" ht="30" customHeight="1" thickBot="1">
      <c r="A27" s="453" t="s">
        <v>412</v>
      </c>
      <c r="B27" s="454"/>
      <c r="C27" s="1028"/>
      <c r="D27" s="1029"/>
      <c r="E27" s="1030"/>
      <c r="F27" s="1028"/>
      <c r="G27" s="1029"/>
      <c r="H27" s="1029"/>
      <c r="I27" s="1030"/>
      <c r="J27" s="455"/>
      <c r="K27" s="456"/>
    </row>
    <row r="28" spans="1:11" ht="30" customHeight="1" thickBot="1">
      <c r="A28" s="528" t="s">
        <v>615</v>
      </c>
      <c r="B28" s="529"/>
      <c r="C28" s="530"/>
      <c r="D28" s="531"/>
      <c r="E28" s="532"/>
      <c r="F28" s="875"/>
      <c r="G28" s="875"/>
      <c r="H28" s="875"/>
      <c r="I28" s="875"/>
      <c r="J28" s="875"/>
      <c r="K28" s="876"/>
    </row>
    <row r="29" spans="1:11" ht="23.25" customHeight="1">
      <c r="A29" s="463" t="s">
        <v>530</v>
      </c>
      <c r="B29" s="457"/>
      <c r="C29" s="457"/>
      <c r="D29" s="457"/>
      <c r="E29" s="457"/>
      <c r="F29" s="457"/>
      <c r="G29" s="457"/>
      <c r="H29" s="457"/>
      <c r="I29" s="457"/>
      <c r="J29" s="457"/>
      <c r="K29" s="458"/>
    </row>
    <row r="30" spans="1:11" ht="23.25" customHeight="1">
      <c r="A30" s="537"/>
      <c r="B30" s="493"/>
      <c r="C30" s="493"/>
      <c r="D30" s="493"/>
      <c r="E30" s="493"/>
      <c r="F30" s="493"/>
      <c r="G30" s="493"/>
      <c r="H30" s="493"/>
      <c r="I30" s="493"/>
      <c r="J30" s="493" t="s">
        <v>1433</v>
      </c>
      <c r="K30" s="538"/>
    </row>
    <row r="31" spans="1:11" ht="23.25" customHeight="1">
      <c r="A31" s="113" t="s">
        <v>616</v>
      </c>
      <c r="B31" s="88"/>
      <c r="C31" s="459"/>
      <c r="D31" s="459"/>
      <c r="E31" s="459"/>
      <c r="F31" s="459"/>
      <c r="G31" s="460"/>
      <c r="H31" s="460"/>
      <c r="I31" s="28"/>
      <c r="J31" s="28"/>
      <c r="K31" s="464" t="s">
        <v>2</v>
      </c>
    </row>
    <row r="32" spans="1:11" ht="23.25" customHeight="1" thickBot="1">
      <c r="A32" s="865" t="s">
        <v>521</v>
      </c>
      <c r="B32" s="866"/>
      <c r="C32" s="461" t="s">
        <v>1</v>
      </c>
      <c r="D32" s="877"/>
      <c r="E32" s="877"/>
      <c r="F32" s="877"/>
      <c r="G32" s="877"/>
      <c r="H32" s="877"/>
      <c r="I32" s="462" t="s">
        <v>522</v>
      </c>
      <c r="J32" s="869"/>
      <c r="K32" s="870"/>
    </row>
    <row r="33" spans="1:9" ht="23.25" customHeight="1">
      <c r="A33" s="33"/>
      <c r="B33" s="33"/>
      <c r="C33" s="33"/>
      <c r="D33" s="33"/>
      <c r="E33" s="33"/>
      <c r="F33" s="33"/>
      <c r="G33" s="33"/>
      <c r="H33" s="27"/>
      <c r="I33" s="27"/>
    </row>
    <row r="34" spans="1:9" ht="25.5" customHeight="1">
      <c r="A34" s="798"/>
    </row>
  </sheetData>
  <mergeCells count="51">
    <mergeCell ref="B2:B3"/>
    <mergeCell ref="J2:J3"/>
    <mergeCell ref="K2:K3"/>
    <mergeCell ref="B4:K4"/>
    <mergeCell ref="A7:B8"/>
    <mergeCell ref="C7:G8"/>
    <mergeCell ref="H7:I8"/>
    <mergeCell ref="J7:K8"/>
    <mergeCell ref="A9:B10"/>
    <mergeCell ref="C9:F10"/>
    <mergeCell ref="H9:I9"/>
    <mergeCell ref="H10:I10"/>
    <mergeCell ref="A11:B12"/>
    <mergeCell ref="C11:F12"/>
    <mergeCell ref="H11:I11"/>
    <mergeCell ref="H12:I12"/>
    <mergeCell ref="A13:B14"/>
    <mergeCell ref="C13:F14"/>
    <mergeCell ref="H13:I13"/>
    <mergeCell ref="H14:I14"/>
    <mergeCell ref="C15:E15"/>
    <mergeCell ref="F15:I15"/>
    <mergeCell ref="C16:E16"/>
    <mergeCell ref="F16:I16"/>
    <mergeCell ref="C17:E17"/>
    <mergeCell ref="F17:I17"/>
    <mergeCell ref="C18:E18"/>
    <mergeCell ref="F18:I18"/>
    <mergeCell ref="C19:E19"/>
    <mergeCell ref="F19:I19"/>
    <mergeCell ref="C20:E20"/>
    <mergeCell ref="F20:I20"/>
    <mergeCell ref="C21:E21"/>
    <mergeCell ref="F21:I21"/>
    <mergeCell ref="C22:E22"/>
    <mergeCell ref="F22:I22"/>
    <mergeCell ref="C23:E23"/>
    <mergeCell ref="F23:I23"/>
    <mergeCell ref="C24:E24"/>
    <mergeCell ref="F24:I24"/>
    <mergeCell ref="C25:E25"/>
    <mergeCell ref="F25:I25"/>
    <mergeCell ref="C26:E26"/>
    <mergeCell ref="F26:I26"/>
    <mergeCell ref="C27:E27"/>
    <mergeCell ref="F27:I27"/>
    <mergeCell ref="F28:I28"/>
    <mergeCell ref="J28:K28"/>
    <mergeCell ref="A32:B32"/>
    <mergeCell ref="D32:H32"/>
    <mergeCell ref="J32:K32"/>
  </mergeCells>
  <phoneticPr fontId="3"/>
  <pageMargins left="0.7" right="0.7" top="0.75" bottom="0.75" header="0.3" footer="0.3"/>
  <pageSetup paperSize="9" orientation="portrait" horizontalDpi="4294967294" r:id="rId1"/>
</worksheet>
</file>

<file path=xl/worksheets/sheet19.xml><?xml version="1.0" encoding="utf-8"?>
<worksheet xmlns="http://schemas.openxmlformats.org/spreadsheetml/2006/main" xmlns:r="http://schemas.openxmlformats.org/officeDocument/2006/relationships">
  <dimension ref="A1:F26"/>
  <sheetViews>
    <sheetView workbookViewId="0">
      <selection activeCell="B2" sqref="B2"/>
    </sheetView>
  </sheetViews>
  <sheetFormatPr defaultRowHeight="24" customHeight="1"/>
  <cols>
    <col min="1" max="1" width="8.625" style="507" customWidth="1"/>
    <col min="2" max="2" width="57.625" style="497" customWidth="1"/>
    <col min="3" max="4" width="4.625" style="497" customWidth="1"/>
    <col min="5" max="5" width="8.625" style="497" customWidth="1"/>
    <col min="6" max="6" width="57.625" style="497" customWidth="1"/>
    <col min="7" max="16384" width="9" style="497"/>
  </cols>
  <sheetData>
    <row r="1" spans="1:6" s="509" customFormat="1" ht="24" customHeight="1">
      <c r="A1" s="1065" t="s">
        <v>575</v>
      </c>
      <c r="B1" s="1066"/>
      <c r="D1" s="510"/>
      <c r="E1" s="1065" t="s">
        <v>575</v>
      </c>
      <c r="F1" s="1066"/>
    </row>
    <row r="2" spans="1:6" ht="24" customHeight="1">
      <c r="A2" s="499"/>
      <c r="B2" s="511" t="s">
        <v>1297</v>
      </c>
      <c r="D2" s="498"/>
      <c r="E2" s="499"/>
      <c r="F2" s="511" t="s">
        <v>1030</v>
      </c>
    </row>
    <row r="3" spans="1:6" ht="24" customHeight="1">
      <c r="A3" s="499"/>
      <c r="B3" s="511" t="s">
        <v>576</v>
      </c>
      <c r="D3" s="498"/>
      <c r="E3" s="499"/>
      <c r="F3" s="511" t="s">
        <v>576</v>
      </c>
    </row>
    <row r="4" spans="1:6" ht="24" customHeight="1">
      <c r="A4" s="499"/>
      <c r="B4" s="511" t="s">
        <v>577</v>
      </c>
      <c r="D4" s="498"/>
      <c r="E4" s="499"/>
      <c r="F4" s="511" t="s">
        <v>577</v>
      </c>
    </row>
    <row r="5" spans="1:6" ht="24" customHeight="1">
      <c r="A5" s="499"/>
      <c r="B5" s="512" t="s">
        <v>578</v>
      </c>
      <c r="D5" s="498"/>
      <c r="E5" s="499"/>
      <c r="F5" s="512" t="s">
        <v>578</v>
      </c>
    </row>
    <row r="6" spans="1:6" ht="24" customHeight="1">
      <c r="A6" s="499"/>
      <c r="B6" s="513" t="s">
        <v>579</v>
      </c>
      <c r="D6" s="498"/>
      <c r="E6" s="499"/>
      <c r="F6" s="513" t="s">
        <v>579</v>
      </c>
    </row>
    <row r="7" spans="1:6" ht="24" customHeight="1">
      <c r="A7" s="499"/>
      <c r="B7" s="511" t="s">
        <v>580</v>
      </c>
      <c r="D7" s="498"/>
      <c r="E7" s="499"/>
      <c r="F7" s="511" t="s">
        <v>580</v>
      </c>
    </row>
    <row r="8" spans="1:6" ht="24" customHeight="1">
      <c r="A8" s="499"/>
      <c r="B8" s="512" t="s">
        <v>1031</v>
      </c>
      <c r="D8" s="498"/>
      <c r="E8" s="499"/>
      <c r="F8" s="512" t="s">
        <v>1031</v>
      </c>
    </row>
    <row r="9" spans="1:6" ht="24" customHeight="1">
      <c r="A9" s="499"/>
      <c r="B9" s="511" t="s">
        <v>1032</v>
      </c>
      <c r="D9" s="498"/>
      <c r="E9" s="499"/>
      <c r="F9" s="511" t="s">
        <v>1032</v>
      </c>
    </row>
    <row r="10" spans="1:6" ht="24" customHeight="1" thickBot="1">
      <c r="A10" s="500"/>
      <c r="B10" s="514" t="s">
        <v>1033</v>
      </c>
      <c r="D10" s="498"/>
      <c r="E10" s="500"/>
      <c r="F10" s="514" t="s">
        <v>1033</v>
      </c>
    </row>
    <row r="11" spans="1:6" ht="24" customHeight="1">
      <c r="A11" s="501" t="s">
        <v>581</v>
      </c>
      <c r="B11" s="502"/>
      <c r="D11" s="498"/>
      <c r="E11" s="501" t="s">
        <v>581</v>
      </c>
      <c r="F11" s="502"/>
    </row>
    <row r="12" spans="1:6" ht="24" customHeight="1" thickBot="1">
      <c r="A12" s="657" t="s">
        <v>1034</v>
      </c>
      <c r="B12" s="503"/>
      <c r="D12" s="498"/>
      <c r="E12" s="657" t="s">
        <v>1034</v>
      </c>
      <c r="F12" s="503"/>
    </row>
    <row r="13" spans="1:6" ht="24" customHeight="1">
      <c r="A13" s="504"/>
      <c r="B13" s="505"/>
      <c r="C13" s="505"/>
      <c r="D13" s="506"/>
      <c r="E13" s="505"/>
      <c r="F13" s="505"/>
    </row>
    <row r="14" spans="1:6" ht="24" customHeight="1" thickBot="1">
      <c r="D14" s="498"/>
      <c r="E14" s="508"/>
      <c r="F14" s="508"/>
    </row>
    <row r="15" spans="1:6" s="509" customFormat="1" ht="24" customHeight="1">
      <c r="A15" s="1065" t="s">
        <v>575</v>
      </c>
      <c r="B15" s="1066"/>
      <c r="D15" s="510"/>
      <c r="E15" s="1065" t="s">
        <v>575</v>
      </c>
      <c r="F15" s="1066"/>
    </row>
    <row r="16" spans="1:6" ht="24" customHeight="1">
      <c r="A16" s="499"/>
      <c r="B16" s="511" t="s">
        <v>1030</v>
      </c>
      <c r="D16" s="498"/>
      <c r="E16" s="499"/>
      <c r="F16" s="511" t="s">
        <v>1030</v>
      </c>
    </row>
    <row r="17" spans="1:6" ht="24" customHeight="1">
      <c r="A17" s="499"/>
      <c r="B17" s="511" t="s">
        <v>576</v>
      </c>
      <c r="D17" s="498"/>
      <c r="E17" s="499"/>
      <c r="F17" s="511" t="s">
        <v>576</v>
      </c>
    </row>
    <row r="18" spans="1:6" ht="24" customHeight="1">
      <c r="A18" s="499"/>
      <c r="B18" s="511" t="s">
        <v>577</v>
      </c>
      <c r="D18" s="498"/>
      <c r="E18" s="499"/>
      <c r="F18" s="511" t="s">
        <v>577</v>
      </c>
    </row>
    <row r="19" spans="1:6" ht="24" customHeight="1">
      <c r="A19" s="499"/>
      <c r="B19" s="512" t="s">
        <v>578</v>
      </c>
      <c r="D19" s="498"/>
      <c r="E19" s="499"/>
      <c r="F19" s="512" t="s">
        <v>578</v>
      </c>
    </row>
    <row r="20" spans="1:6" ht="24" customHeight="1">
      <c r="A20" s="499"/>
      <c r="B20" s="513" t="s">
        <v>579</v>
      </c>
      <c r="D20" s="498"/>
      <c r="E20" s="499"/>
      <c r="F20" s="513" t="s">
        <v>579</v>
      </c>
    </row>
    <row r="21" spans="1:6" ht="24" customHeight="1">
      <c r="A21" s="499"/>
      <c r="B21" s="511" t="s">
        <v>580</v>
      </c>
      <c r="D21" s="498"/>
      <c r="E21" s="499"/>
      <c r="F21" s="511" t="s">
        <v>580</v>
      </c>
    </row>
    <row r="22" spans="1:6" ht="24" customHeight="1">
      <c r="A22" s="499"/>
      <c r="B22" s="512" t="s">
        <v>1031</v>
      </c>
      <c r="D22" s="498"/>
      <c r="E22" s="499"/>
      <c r="F22" s="512" t="s">
        <v>1031</v>
      </c>
    </row>
    <row r="23" spans="1:6" ht="24" customHeight="1">
      <c r="A23" s="499"/>
      <c r="B23" s="511" t="s">
        <v>1032</v>
      </c>
      <c r="D23" s="498"/>
      <c r="E23" s="499"/>
      <c r="F23" s="511" t="s">
        <v>1032</v>
      </c>
    </row>
    <row r="24" spans="1:6" ht="24" customHeight="1" thickBot="1">
      <c r="A24" s="500"/>
      <c r="B24" s="514" t="s">
        <v>1033</v>
      </c>
      <c r="D24" s="498"/>
      <c r="E24" s="500"/>
      <c r="F24" s="514" t="s">
        <v>1033</v>
      </c>
    </row>
    <row r="25" spans="1:6" ht="24" customHeight="1">
      <c r="A25" s="501" t="s">
        <v>581</v>
      </c>
      <c r="B25" s="502"/>
      <c r="D25" s="498"/>
      <c r="E25" s="501" t="s">
        <v>581</v>
      </c>
      <c r="F25" s="502"/>
    </row>
    <row r="26" spans="1:6" ht="24" customHeight="1" thickBot="1">
      <c r="A26" s="657" t="s">
        <v>1034</v>
      </c>
      <c r="B26" s="503"/>
      <c r="D26" s="498"/>
      <c r="E26" s="657" t="s">
        <v>1034</v>
      </c>
      <c r="F26" s="503"/>
    </row>
  </sheetData>
  <mergeCells count="4">
    <mergeCell ref="A1:B1"/>
    <mergeCell ref="E1:F1"/>
    <mergeCell ref="A15:B15"/>
    <mergeCell ref="E15:F15"/>
  </mergeCells>
  <phoneticPr fontId="3"/>
  <printOptions horizontalCentered="1" verticalCentered="1"/>
  <pageMargins left="0" right="0" top="0" bottom="0"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dimension ref="A1:K29"/>
  <sheetViews>
    <sheetView tabSelected="1" workbookViewId="0">
      <selection activeCell="D31" sqref="D31"/>
    </sheetView>
  </sheetViews>
  <sheetFormatPr defaultRowHeight="30" customHeight="1"/>
  <cols>
    <col min="1" max="1" width="1.625" style="167" customWidth="1"/>
    <col min="2" max="7" width="9.625" style="167" customWidth="1"/>
    <col min="8" max="8" width="12.625" style="167" customWidth="1"/>
    <col min="9" max="9" width="12.25" style="167" customWidth="1"/>
    <col min="10" max="10" width="6.25" style="167" customWidth="1"/>
    <col min="11" max="11" width="1.625" style="167" customWidth="1"/>
    <col min="12" max="16384" width="9" style="167"/>
  </cols>
  <sheetData>
    <row r="1" spans="1:11" ht="42" customHeight="1">
      <c r="A1" s="164" t="s">
        <v>23</v>
      </c>
      <c r="B1" s="165"/>
      <c r="C1" s="165"/>
      <c r="D1" s="1099" t="s">
        <v>24</v>
      </c>
      <c r="E1" s="1099"/>
      <c r="F1" s="1099"/>
      <c r="G1" s="1099"/>
      <c r="H1" s="1099"/>
      <c r="I1" s="1099"/>
      <c r="J1" s="1099"/>
      <c r="K1" s="166"/>
    </row>
    <row r="2" spans="1:11" ht="30" customHeight="1">
      <c r="A2" s="173"/>
      <c r="B2" s="540"/>
      <c r="C2" s="540"/>
      <c r="D2" s="541"/>
      <c r="E2" s="541"/>
      <c r="F2" s="541"/>
      <c r="G2" s="541"/>
      <c r="H2" s="541"/>
      <c r="I2" s="542" t="s">
        <v>589</v>
      </c>
      <c r="K2" s="172"/>
    </row>
    <row r="3" spans="1:11" ht="30" customHeight="1">
      <c r="A3" s="168" t="s">
        <v>25</v>
      </c>
      <c r="B3" s="169"/>
      <c r="C3" s="169"/>
      <c r="D3" s="169"/>
      <c r="E3" s="169"/>
      <c r="F3" s="169"/>
      <c r="G3" s="169" t="s">
        <v>617</v>
      </c>
      <c r="H3" s="170"/>
      <c r="I3" s="170"/>
      <c r="J3" s="171"/>
      <c r="K3" s="172"/>
    </row>
    <row r="4" spans="1:11" ht="30" customHeight="1">
      <c r="A4" s="1100" t="s">
        <v>26</v>
      </c>
      <c r="B4" s="1101"/>
      <c r="C4" s="1101"/>
      <c r="D4" s="1101"/>
      <c r="E4" s="1101"/>
      <c r="F4" s="1101"/>
      <c r="G4" s="1102" t="s">
        <v>607</v>
      </c>
      <c r="H4" s="1102"/>
      <c r="I4" s="1102"/>
      <c r="J4" s="1102"/>
      <c r="K4" s="172"/>
    </row>
    <row r="5" spans="1:11" ht="30" customHeight="1" thickBot="1">
      <c r="A5" s="1086" t="s">
        <v>27</v>
      </c>
      <c r="B5" s="1087"/>
      <c r="C5" s="1087"/>
      <c r="D5" s="1087"/>
      <c r="E5" s="1087"/>
      <c r="F5" s="1087"/>
      <c r="G5" s="1087"/>
      <c r="H5" s="1087"/>
      <c r="I5" s="1087"/>
      <c r="J5" s="1087"/>
      <c r="K5" s="172"/>
    </row>
    <row r="6" spans="1:11" ht="30" customHeight="1" thickBot="1">
      <c r="A6" s="173"/>
      <c r="B6" s="1111" t="s">
        <v>28</v>
      </c>
      <c r="C6" s="1112"/>
      <c r="D6" s="1112"/>
      <c r="E6" s="1111" t="s">
        <v>29</v>
      </c>
      <c r="F6" s="1112"/>
      <c r="G6" s="1112"/>
      <c r="H6" s="1112"/>
      <c r="I6" s="1112"/>
      <c r="J6" s="1113"/>
      <c r="K6" s="172"/>
    </row>
    <row r="7" spans="1:11" ht="21" customHeight="1" thickTop="1">
      <c r="A7" s="173"/>
      <c r="B7" s="1110" t="s">
        <v>30</v>
      </c>
      <c r="C7" s="1114"/>
      <c r="D7" s="1115"/>
      <c r="E7" s="1107" t="s">
        <v>608</v>
      </c>
      <c r="F7" s="1105"/>
      <c r="G7" s="1109"/>
      <c r="H7" s="116" t="s">
        <v>31</v>
      </c>
      <c r="I7" s="1116"/>
      <c r="J7" s="1117"/>
      <c r="K7" s="172"/>
    </row>
    <row r="8" spans="1:11" ht="21" customHeight="1">
      <c r="A8" s="173"/>
      <c r="B8" s="1108"/>
      <c r="C8" s="1105"/>
      <c r="D8" s="1106"/>
      <c r="E8" s="1108"/>
      <c r="F8" s="1105"/>
      <c r="G8" s="1109"/>
      <c r="H8" s="117" t="s">
        <v>32</v>
      </c>
      <c r="I8" s="472" t="s">
        <v>33</v>
      </c>
      <c r="J8" s="543" t="s">
        <v>574</v>
      </c>
      <c r="K8" s="172"/>
    </row>
    <row r="9" spans="1:11" ht="21" customHeight="1">
      <c r="A9" s="173"/>
      <c r="B9" s="1091" t="s">
        <v>34</v>
      </c>
      <c r="C9" s="1093"/>
      <c r="D9" s="1104"/>
      <c r="E9" s="1118" t="s">
        <v>609</v>
      </c>
      <c r="F9" s="1093"/>
      <c r="G9" s="1094"/>
      <c r="H9" s="116" t="s">
        <v>35</v>
      </c>
      <c r="I9" s="1097"/>
      <c r="J9" s="1098"/>
      <c r="K9" s="172"/>
    </row>
    <row r="10" spans="1:11" ht="21" customHeight="1">
      <c r="A10" s="173"/>
      <c r="B10" s="1103"/>
      <c r="C10" s="1105"/>
      <c r="D10" s="1106"/>
      <c r="E10" s="1103"/>
      <c r="F10" s="1105"/>
      <c r="G10" s="1109"/>
      <c r="H10" s="117" t="s">
        <v>36</v>
      </c>
      <c r="I10" s="472" t="s">
        <v>33</v>
      </c>
      <c r="J10" s="545" t="s">
        <v>574</v>
      </c>
      <c r="K10" s="172"/>
    </row>
    <row r="11" spans="1:11" ht="21" customHeight="1">
      <c r="A11" s="173"/>
      <c r="B11" s="1091" t="s">
        <v>37</v>
      </c>
      <c r="C11" s="1077"/>
      <c r="D11" s="1078"/>
      <c r="E11" s="1081" t="s">
        <v>610</v>
      </c>
      <c r="F11" s="1093"/>
      <c r="G11" s="1094"/>
      <c r="H11" s="116" t="s">
        <v>38</v>
      </c>
      <c r="I11" s="1097"/>
      <c r="J11" s="1098"/>
      <c r="K11" s="172"/>
    </row>
    <row r="12" spans="1:11" ht="21" customHeight="1" thickBot="1">
      <c r="A12" s="173"/>
      <c r="B12" s="1092"/>
      <c r="C12" s="1079"/>
      <c r="D12" s="1080"/>
      <c r="E12" s="1082"/>
      <c r="F12" s="1095"/>
      <c r="G12" s="1096"/>
      <c r="H12" s="174" t="s">
        <v>39</v>
      </c>
      <c r="I12" s="473" t="s">
        <v>33</v>
      </c>
      <c r="J12" s="546" t="s">
        <v>574</v>
      </c>
      <c r="K12" s="172"/>
    </row>
    <row r="13" spans="1:11" ht="30" customHeight="1" thickBot="1">
      <c r="A13" s="1086" t="s">
        <v>40</v>
      </c>
      <c r="B13" s="1087"/>
      <c r="C13" s="1087"/>
      <c r="D13" s="1087"/>
      <c r="E13" s="1087"/>
      <c r="F13" s="1087"/>
      <c r="G13" s="1087"/>
      <c r="H13" s="1087"/>
      <c r="I13" s="1087"/>
      <c r="J13" s="1087"/>
      <c r="K13" s="172"/>
    </row>
    <row r="14" spans="1:11" ht="30" customHeight="1">
      <c r="A14" s="173"/>
      <c r="B14" s="1083" t="s">
        <v>41</v>
      </c>
      <c r="C14" s="1084"/>
      <c r="D14" s="1088"/>
      <c r="E14" s="1083" t="s">
        <v>42</v>
      </c>
      <c r="F14" s="1084"/>
      <c r="G14" s="1085"/>
      <c r="H14" s="175" t="s">
        <v>43</v>
      </c>
      <c r="I14" s="176"/>
      <c r="J14" s="177"/>
      <c r="K14" s="172"/>
    </row>
    <row r="15" spans="1:11" ht="30" customHeight="1">
      <c r="A15" s="173"/>
      <c r="B15" s="178"/>
      <c r="C15" s="1067"/>
      <c r="D15" s="1068"/>
      <c r="E15" s="180"/>
      <c r="F15" s="1068"/>
      <c r="G15" s="1076"/>
      <c r="H15" s="179"/>
      <c r="I15" s="179"/>
      <c r="J15" s="181"/>
      <c r="K15" s="172"/>
    </row>
    <row r="16" spans="1:11" ht="30" customHeight="1">
      <c r="A16" s="173"/>
      <c r="B16" s="182"/>
      <c r="C16" s="1089"/>
      <c r="D16" s="1090"/>
      <c r="E16" s="180"/>
      <c r="F16" s="1068"/>
      <c r="G16" s="1076"/>
      <c r="H16" s="183"/>
      <c r="I16" s="183"/>
      <c r="J16" s="184"/>
      <c r="K16" s="172"/>
    </row>
    <row r="17" spans="1:11" ht="30" customHeight="1">
      <c r="A17" s="173"/>
      <c r="B17" s="185"/>
      <c r="C17" s="1067"/>
      <c r="D17" s="1068"/>
      <c r="E17" s="180"/>
      <c r="F17" s="1068"/>
      <c r="G17" s="1076"/>
      <c r="H17" s="183"/>
      <c r="I17" s="183"/>
      <c r="J17" s="184"/>
      <c r="K17" s="172"/>
    </row>
    <row r="18" spans="1:11" ht="30" customHeight="1">
      <c r="A18" s="173"/>
      <c r="B18" s="185"/>
      <c r="C18" s="1067"/>
      <c r="D18" s="1068"/>
      <c r="E18" s="180"/>
      <c r="F18" s="1068"/>
      <c r="G18" s="1076"/>
      <c r="H18" s="183"/>
      <c r="I18" s="183"/>
      <c r="J18" s="184"/>
      <c r="K18" s="172"/>
    </row>
    <row r="19" spans="1:11" ht="30" customHeight="1">
      <c r="A19" s="173"/>
      <c r="B19" s="185"/>
      <c r="C19" s="1067"/>
      <c r="D19" s="1068"/>
      <c r="E19" s="180"/>
      <c r="F19" s="1068"/>
      <c r="G19" s="1076"/>
      <c r="H19" s="183"/>
      <c r="I19" s="183"/>
      <c r="J19" s="184"/>
      <c r="K19" s="172"/>
    </row>
    <row r="20" spans="1:11" ht="30" customHeight="1">
      <c r="A20" s="173"/>
      <c r="B20" s="185"/>
      <c r="C20" s="1067"/>
      <c r="D20" s="1068"/>
      <c r="E20" s="180"/>
      <c r="F20" s="1068"/>
      <c r="G20" s="1076"/>
      <c r="H20" s="183"/>
      <c r="I20" s="183"/>
      <c r="J20" s="184"/>
      <c r="K20" s="172"/>
    </row>
    <row r="21" spans="1:11" ht="30" customHeight="1">
      <c r="A21" s="173"/>
      <c r="B21" s="185"/>
      <c r="C21" s="1067"/>
      <c r="D21" s="1068"/>
      <c r="E21" s="180"/>
      <c r="F21" s="1068"/>
      <c r="G21" s="1076"/>
      <c r="H21" s="183"/>
      <c r="I21" s="183"/>
      <c r="J21" s="184"/>
      <c r="K21" s="172"/>
    </row>
    <row r="22" spans="1:11" ht="30" customHeight="1">
      <c r="A22" s="173"/>
      <c r="B22" s="185"/>
      <c r="C22" s="1067"/>
      <c r="D22" s="1068"/>
      <c r="E22" s="180"/>
      <c r="F22" s="1068"/>
      <c r="G22" s="1076"/>
      <c r="H22" s="183"/>
      <c r="I22" s="183"/>
      <c r="J22" s="184"/>
      <c r="K22" s="172"/>
    </row>
    <row r="23" spans="1:11" ht="30" customHeight="1">
      <c r="A23" s="173"/>
      <c r="B23" s="185"/>
      <c r="C23" s="1067"/>
      <c r="D23" s="1068"/>
      <c r="E23" s="180"/>
      <c r="F23" s="1068"/>
      <c r="G23" s="1076"/>
      <c r="H23" s="183"/>
      <c r="I23" s="183"/>
      <c r="J23" s="184"/>
      <c r="K23" s="172"/>
    </row>
    <row r="24" spans="1:11" ht="30" customHeight="1">
      <c r="A24" s="173"/>
      <c r="B24" s="185"/>
      <c r="C24" s="1067"/>
      <c r="D24" s="1068"/>
      <c r="E24" s="180"/>
      <c r="F24" s="1068"/>
      <c r="G24" s="1076"/>
      <c r="H24" s="183"/>
      <c r="I24" s="183"/>
      <c r="J24" s="184"/>
      <c r="K24" s="172"/>
    </row>
    <row r="25" spans="1:11" ht="30" customHeight="1">
      <c r="A25" s="173"/>
      <c r="B25" s="185"/>
      <c r="C25" s="1067"/>
      <c r="D25" s="1068"/>
      <c r="E25" s="180"/>
      <c r="F25" s="1068"/>
      <c r="G25" s="1076"/>
      <c r="H25" s="183"/>
      <c r="I25" s="183"/>
      <c r="J25" s="184"/>
      <c r="K25" s="172"/>
    </row>
    <row r="26" spans="1:11" ht="30" customHeight="1" thickBot="1">
      <c r="A26" s="173"/>
      <c r="B26" s="186"/>
      <c r="C26" s="1070"/>
      <c r="D26" s="1071"/>
      <c r="E26" s="187"/>
      <c r="F26" s="1071"/>
      <c r="G26" s="1072"/>
      <c r="H26" s="188"/>
      <c r="I26" s="188"/>
      <c r="J26" s="189"/>
      <c r="K26" s="172"/>
    </row>
    <row r="27" spans="1:11" ht="30" customHeight="1" thickBot="1">
      <c r="A27" s="1073" t="s">
        <v>44</v>
      </c>
      <c r="B27" s="1074"/>
      <c r="C27" s="1074"/>
      <c r="D27" s="1074"/>
      <c r="E27" s="1074"/>
      <c r="F27" s="1074"/>
      <c r="G27" s="1074"/>
      <c r="H27" s="1074"/>
      <c r="I27" s="1074"/>
      <c r="J27" s="1074"/>
      <c r="K27" s="190"/>
    </row>
    <row r="28" spans="1:11" s="191" customFormat="1" ht="30" customHeight="1">
      <c r="A28" s="1075" t="s">
        <v>1029</v>
      </c>
      <c r="B28" s="1075"/>
      <c r="C28" s="1075"/>
      <c r="D28" s="1075"/>
      <c r="E28" s="1075"/>
      <c r="F28" s="1075"/>
      <c r="G28" s="1075"/>
      <c r="H28" s="1075"/>
      <c r="I28" s="1075"/>
      <c r="J28" s="1075"/>
      <c r="K28" s="1075"/>
    </row>
    <row r="29" spans="1:11" s="169" customFormat="1" ht="30" customHeight="1">
      <c r="A29" s="1069" t="s">
        <v>457</v>
      </c>
      <c r="B29" s="1069"/>
      <c r="C29" s="1069"/>
      <c r="D29" s="1069"/>
      <c r="E29" s="1069"/>
      <c r="F29" s="1069"/>
      <c r="G29" s="1069"/>
      <c r="H29" s="1069"/>
      <c r="I29" s="1069"/>
      <c r="J29" s="1069"/>
      <c r="K29" s="1069"/>
    </row>
  </sheetData>
  <mergeCells count="51">
    <mergeCell ref="D1:J1"/>
    <mergeCell ref="A4:F4"/>
    <mergeCell ref="G4:J4"/>
    <mergeCell ref="A5:J5"/>
    <mergeCell ref="B9:B10"/>
    <mergeCell ref="C9:D10"/>
    <mergeCell ref="E7:E8"/>
    <mergeCell ref="F7:G8"/>
    <mergeCell ref="B7:B8"/>
    <mergeCell ref="B6:D6"/>
    <mergeCell ref="E6:J6"/>
    <mergeCell ref="C7:D8"/>
    <mergeCell ref="I7:J7"/>
    <mergeCell ref="I9:J9"/>
    <mergeCell ref="E9:E10"/>
    <mergeCell ref="F9:G10"/>
    <mergeCell ref="C18:D18"/>
    <mergeCell ref="F18:G18"/>
    <mergeCell ref="C11:D12"/>
    <mergeCell ref="E11:E12"/>
    <mergeCell ref="E14:G14"/>
    <mergeCell ref="C15:D15"/>
    <mergeCell ref="A13:J13"/>
    <mergeCell ref="B14:D14"/>
    <mergeCell ref="F15:G15"/>
    <mergeCell ref="C16:D16"/>
    <mergeCell ref="F16:G16"/>
    <mergeCell ref="C17:D17"/>
    <mergeCell ref="F17:G17"/>
    <mergeCell ref="B11:B12"/>
    <mergeCell ref="F11:G12"/>
    <mergeCell ref="I11:J11"/>
    <mergeCell ref="C20:D20"/>
    <mergeCell ref="F20:G20"/>
    <mergeCell ref="C19:D19"/>
    <mergeCell ref="F19:G19"/>
    <mergeCell ref="C21:D21"/>
    <mergeCell ref="F21:G21"/>
    <mergeCell ref="C22:D22"/>
    <mergeCell ref="A29:K29"/>
    <mergeCell ref="C26:D26"/>
    <mergeCell ref="F26:G26"/>
    <mergeCell ref="A27:J27"/>
    <mergeCell ref="A28:K28"/>
    <mergeCell ref="F23:G23"/>
    <mergeCell ref="C24:D24"/>
    <mergeCell ref="F24:G24"/>
    <mergeCell ref="F25:G25"/>
    <mergeCell ref="C25:D25"/>
    <mergeCell ref="F22:G22"/>
    <mergeCell ref="C23:D23"/>
  </mergeCells>
  <phoneticPr fontId="3"/>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X55"/>
  <sheetViews>
    <sheetView view="pageBreakPreview" topLeftCell="A16" zoomScaleNormal="100" zoomScaleSheetLayoutView="100" workbookViewId="0">
      <selection activeCell="B21" sqref="B21:X21"/>
    </sheetView>
  </sheetViews>
  <sheetFormatPr defaultColWidth="3.75" defaultRowHeight="16.5" customHeight="1"/>
  <cols>
    <col min="1" max="1" width="3.75" style="129" customWidth="1"/>
    <col min="2" max="19" width="3.75" style="35" customWidth="1"/>
    <col min="20" max="21" width="3.75" style="36" customWidth="1"/>
    <col min="22" max="16384" width="3.75" style="35"/>
  </cols>
  <sheetData>
    <row r="1" spans="1:24" ht="16.5" customHeight="1">
      <c r="A1" s="118"/>
      <c r="B1" s="747" t="s">
        <v>1298</v>
      </c>
      <c r="C1" s="4"/>
      <c r="D1" s="4"/>
      <c r="E1" s="4"/>
      <c r="F1" s="22"/>
      <c r="G1" s="4"/>
      <c r="H1" s="4"/>
      <c r="I1" s="4"/>
      <c r="J1" s="4"/>
      <c r="K1" s="4"/>
      <c r="L1" s="4"/>
      <c r="M1" s="4"/>
      <c r="N1" s="4"/>
      <c r="O1" s="22"/>
    </row>
    <row r="2" spans="1:24" ht="16.5" customHeight="1">
      <c r="A2" s="119" t="s">
        <v>445</v>
      </c>
      <c r="B2" s="486"/>
      <c r="C2" s="486"/>
      <c r="D2" s="486"/>
      <c r="E2" s="486"/>
      <c r="F2" s="486"/>
      <c r="G2" s="486"/>
      <c r="H2" s="486"/>
      <c r="I2" s="486"/>
      <c r="J2" s="486"/>
      <c r="K2" s="486"/>
      <c r="L2" s="486"/>
      <c r="M2" s="486"/>
      <c r="N2" s="486"/>
      <c r="O2" s="486"/>
      <c r="P2" s="486"/>
      <c r="Q2" s="486"/>
      <c r="R2" s="486"/>
      <c r="S2" s="486"/>
      <c r="T2" s="486"/>
      <c r="U2" s="486"/>
      <c r="V2" s="486"/>
      <c r="W2" s="486"/>
      <c r="X2" s="120"/>
    </row>
    <row r="3" spans="1:24" s="53" customFormat="1" ht="24" customHeight="1">
      <c r="A3" s="149" t="s">
        <v>693</v>
      </c>
      <c r="B3" s="1139" t="s">
        <v>547</v>
      </c>
      <c r="C3" s="1139"/>
      <c r="D3" s="1139"/>
      <c r="E3" s="1139"/>
      <c r="F3" s="1139"/>
      <c r="G3" s="1139"/>
      <c r="H3" s="1139"/>
      <c r="I3" s="1139"/>
      <c r="J3" s="1139"/>
      <c r="K3" s="1139"/>
      <c r="L3" s="1139"/>
      <c r="M3" s="1139"/>
      <c r="N3" s="1139"/>
      <c r="O3" s="1139"/>
      <c r="P3" s="1139"/>
      <c r="Q3" s="1139"/>
      <c r="R3" s="1139"/>
      <c r="S3" s="1139"/>
      <c r="T3" s="1139"/>
      <c r="U3" s="1139"/>
      <c r="V3" s="1139"/>
      <c r="W3" s="1139"/>
      <c r="X3" s="1140"/>
    </row>
    <row r="4" spans="1:24" s="53" customFormat="1" ht="16.5" customHeight="1">
      <c r="A4" s="573"/>
      <c r="B4" s="481" t="s">
        <v>548</v>
      </c>
      <c r="C4" s="478"/>
      <c r="D4" s="478"/>
      <c r="E4" s="478"/>
      <c r="F4" s="478"/>
      <c r="G4" s="478"/>
      <c r="H4" s="478"/>
      <c r="I4" s="478"/>
      <c r="J4" s="478"/>
      <c r="K4" s="478"/>
      <c r="L4" s="478"/>
      <c r="M4" s="478"/>
      <c r="N4" s="478"/>
      <c r="O4" s="478"/>
      <c r="P4" s="478"/>
      <c r="Q4" s="479"/>
      <c r="R4" s="476"/>
      <c r="S4" s="52"/>
      <c r="T4" s="52"/>
      <c r="U4" s="52"/>
      <c r="V4" s="52"/>
      <c r="W4" s="52"/>
      <c r="X4" s="51"/>
    </row>
    <row r="5" spans="1:24" s="53" customFormat="1" ht="24" customHeight="1">
      <c r="A5" s="157" t="s">
        <v>694</v>
      </c>
      <c r="B5" s="1145" t="s">
        <v>633</v>
      </c>
      <c r="C5" s="1145"/>
      <c r="D5" s="1145"/>
      <c r="E5" s="1145"/>
      <c r="F5" s="1145"/>
      <c r="G5" s="1145"/>
      <c r="H5" s="1145"/>
      <c r="I5" s="1145"/>
      <c r="J5" s="1145"/>
      <c r="K5" s="1145"/>
      <c r="L5" s="1145"/>
      <c r="M5" s="1145"/>
      <c r="N5" s="1145"/>
      <c r="O5" s="1145"/>
      <c r="P5" s="1145"/>
      <c r="Q5" s="1145"/>
      <c r="R5" s="1145"/>
      <c r="S5" s="1145"/>
      <c r="T5" s="1145"/>
      <c r="U5" s="1145"/>
      <c r="V5" s="1145"/>
      <c r="W5" s="1145"/>
      <c r="X5" s="1146"/>
    </row>
    <row r="6" spans="1:24" ht="16.5" customHeight="1">
      <c r="A6" s="119" t="s">
        <v>458</v>
      </c>
      <c r="B6" s="486"/>
      <c r="C6" s="486"/>
      <c r="D6" s="486"/>
      <c r="E6" s="486"/>
      <c r="F6" s="486"/>
      <c r="G6" s="486"/>
      <c r="H6" s="486"/>
      <c r="I6" s="486"/>
      <c r="J6" s="486"/>
      <c r="K6" s="486"/>
      <c r="L6" s="486"/>
      <c r="M6" s="486"/>
      <c r="N6" s="486"/>
      <c r="O6" s="486"/>
      <c r="P6" s="486"/>
      <c r="Q6" s="486"/>
      <c r="R6" s="486"/>
      <c r="S6" s="486"/>
      <c r="T6" s="486"/>
      <c r="U6" s="486"/>
      <c r="V6" s="486"/>
      <c r="W6" s="486"/>
      <c r="X6" s="54"/>
    </row>
    <row r="7" spans="1:24" s="53" customFormat="1" ht="16.5" customHeight="1">
      <c r="A7" s="152" t="s">
        <v>693</v>
      </c>
      <c r="B7" s="1141" t="s">
        <v>549</v>
      </c>
      <c r="C7" s="1141"/>
      <c r="D7" s="1141"/>
      <c r="E7" s="1141"/>
      <c r="F7" s="1141"/>
      <c r="G7" s="1141"/>
      <c r="H7" s="1141"/>
      <c r="I7" s="1141"/>
      <c r="J7" s="1141"/>
      <c r="K7" s="1141"/>
      <c r="L7" s="1141"/>
      <c r="M7" s="1141"/>
      <c r="N7" s="1141"/>
      <c r="O7" s="1141"/>
      <c r="P7" s="1141"/>
      <c r="Q7" s="1141"/>
      <c r="R7" s="1141"/>
      <c r="S7" s="1141"/>
      <c r="T7" s="1141"/>
      <c r="U7" s="1141"/>
      <c r="V7" s="1141"/>
      <c r="W7" s="1141"/>
      <c r="X7" s="1142"/>
    </row>
    <row r="8" spans="1:24" ht="16.5" customHeight="1">
      <c r="A8" s="468" t="s">
        <v>550</v>
      </c>
      <c r="B8" s="486"/>
      <c r="C8" s="486"/>
      <c r="D8" s="486"/>
      <c r="E8" s="486"/>
      <c r="F8" s="486"/>
      <c r="G8" s="486"/>
      <c r="H8" s="486"/>
      <c r="I8" s="486"/>
      <c r="J8" s="486"/>
      <c r="K8" s="486"/>
      <c r="L8" s="486"/>
      <c r="M8" s="486"/>
      <c r="N8" s="486"/>
      <c r="O8" s="486"/>
      <c r="P8" s="486"/>
      <c r="Q8" s="486"/>
      <c r="R8" s="486"/>
      <c r="S8" s="486"/>
      <c r="T8" s="486"/>
      <c r="U8" s="486"/>
      <c r="V8" s="486"/>
      <c r="W8" s="486"/>
      <c r="X8" s="54"/>
    </row>
    <row r="9" spans="1:24" s="568" customFormat="1" ht="16.5" customHeight="1">
      <c r="A9" s="572" t="s">
        <v>693</v>
      </c>
      <c r="B9" s="1147" t="s">
        <v>691</v>
      </c>
      <c r="C9" s="1147"/>
      <c r="D9" s="1147"/>
      <c r="E9" s="1147"/>
      <c r="F9" s="1147"/>
      <c r="G9" s="1147"/>
      <c r="H9" s="1147"/>
      <c r="I9" s="1147"/>
      <c r="J9" s="1147"/>
      <c r="K9" s="1147"/>
      <c r="L9" s="1147"/>
      <c r="M9" s="1147"/>
      <c r="N9" s="1147"/>
      <c r="O9" s="1147"/>
      <c r="P9" s="1147"/>
      <c r="Q9" s="1147"/>
      <c r="R9" s="1147"/>
      <c r="S9" s="1147"/>
      <c r="T9" s="1147"/>
      <c r="U9" s="1147"/>
      <c r="V9" s="1147"/>
      <c r="W9" s="1147"/>
      <c r="X9" s="1148"/>
    </row>
    <row r="10" spans="1:24" ht="24" customHeight="1">
      <c r="A10" s="572" t="s">
        <v>694</v>
      </c>
      <c r="B10" s="1139" t="s">
        <v>1299</v>
      </c>
      <c r="C10" s="1139"/>
      <c r="D10" s="1139"/>
      <c r="E10" s="1139"/>
      <c r="F10" s="1139"/>
      <c r="G10" s="1139"/>
      <c r="H10" s="1139"/>
      <c r="I10" s="1139"/>
      <c r="J10" s="1139"/>
      <c r="K10" s="1139"/>
      <c r="L10" s="1139"/>
      <c r="M10" s="1139"/>
      <c r="N10" s="1139"/>
      <c r="O10" s="1139"/>
      <c r="P10" s="1139"/>
      <c r="Q10" s="1139"/>
      <c r="R10" s="1139"/>
      <c r="S10" s="1139"/>
      <c r="T10" s="1139"/>
      <c r="U10" s="1139"/>
      <c r="V10" s="1139"/>
      <c r="W10" s="1139"/>
      <c r="X10" s="1140"/>
    </row>
    <row r="11" spans="1:24" ht="16.5" customHeight="1">
      <c r="A11" s="572" t="s">
        <v>695</v>
      </c>
      <c r="B11" s="1143" t="s">
        <v>551</v>
      </c>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4"/>
    </row>
    <row r="12" spans="1:24" ht="24" customHeight="1">
      <c r="A12" s="572" t="s">
        <v>696</v>
      </c>
      <c r="B12" s="1135" t="s">
        <v>592</v>
      </c>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6"/>
    </row>
    <row r="13" spans="1:24" ht="16.5" customHeight="1">
      <c r="A13" s="572" t="s">
        <v>697</v>
      </c>
      <c r="B13" s="1143" t="s">
        <v>634</v>
      </c>
      <c r="C13" s="1143"/>
      <c r="D13" s="1143"/>
      <c r="E13" s="1143"/>
      <c r="F13" s="1143"/>
      <c r="G13" s="1143"/>
      <c r="H13" s="1143"/>
      <c r="I13" s="1143"/>
      <c r="J13" s="1143"/>
      <c r="K13" s="1143"/>
      <c r="L13" s="1143"/>
      <c r="M13" s="1143"/>
      <c r="N13" s="1143"/>
      <c r="O13" s="1143"/>
      <c r="P13" s="1143"/>
      <c r="Q13" s="1143"/>
      <c r="R13" s="1143"/>
      <c r="S13" s="1143"/>
      <c r="T13" s="1143"/>
      <c r="U13" s="1143"/>
      <c r="V13" s="1143"/>
      <c r="W13" s="1143"/>
      <c r="X13" s="1144"/>
    </row>
    <row r="14" spans="1:24" s="53" customFormat="1" ht="16.5" customHeight="1">
      <c r="A14" s="572" t="s">
        <v>698</v>
      </c>
      <c r="B14" s="1125" t="s">
        <v>635</v>
      </c>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1126"/>
    </row>
    <row r="15" spans="1:24" s="519" customFormat="1" ht="16.5" customHeight="1">
      <c r="A15" s="572" t="s">
        <v>699</v>
      </c>
      <c r="B15" s="1125" t="s">
        <v>1300</v>
      </c>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6"/>
    </row>
    <row r="16" spans="1:24" s="53" customFormat="1" ht="57" customHeight="1">
      <c r="A16" s="572" t="s">
        <v>700</v>
      </c>
      <c r="B16" s="1135" t="s">
        <v>713</v>
      </c>
      <c r="C16" s="1135"/>
      <c r="D16" s="1135"/>
      <c r="E16" s="1135"/>
      <c r="F16" s="1135"/>
      <c r="G16" s="1135"/>
      <c r="H16" s="1135"/>
      <c r="I16" s="1135"/>
      <c r="J16" s="1135"/>
      <c r="K16" s="1135"/>
      <c r="L16" s="1135"/>
      <c r="M16" s="1135"/>
      <c r="N16" s="1135"/>
      <c r="O16" s="1135"/>
      <c r="P16" s="1135"/>
      <c r="Q16" s="1135"/>
      <c r="R16" s="1135"/>
      <c r="S16" s="1135"/>
      <c r="T16" s="1135"/>
      <c r="U16" s="1135"/>
      <c r="V16" s="1135"/>
      <c r="W16" s="1135"/>
      <c r="X16" s="1136"/>
    </row>
    <row r="17" spans="1:24" s="53" customFormat="1" ht="16.5" customHeight="1">
      <c r="A17" s="572" t="s">
        <v>701</v>
      </c>
      <c r="B17" s="1135" t="s">
        <v>692</v>
      </c>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6"/>
    </row>
    <row r="18" spans="1:24" s="53" customFormat="1" ht="16.5" customHeight="1">
      <c r="A18" s="572" t="s">
        <v>702</v>
      </c>
      <c r="B18" s="1125" t="s">
        <v>552</v>
      </c>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6"/>
    </row>
    <row r="19" spans="1:24" s="53" customFormat="1" ht="16.5" customHeight="1">
      <c r="A19" s="572" t="s">
        <v>703</v>
      </c>
      <c r="B19" s="1125" t="s">
        <v>3</v>
      </c>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6"/>
    </row>
    <row r="20" spans="1:24" s="53" customFormat="1" ht="16.5" customHeight="1">
      <c r="A20" s="572" t="s">
        <v>704</v>
      </c>
      <c r="B20" s="1125" t="s">
        <v>447</v>
      </c>
      <c r="C20" s="1125"/>
      <c r="D20" s="1125"/>
      <c r="E20" s="1125"/>
      <c r="F20" s="1125"/>
      <c r="G20" s="1125"/>
      <c r="H20" s="1125"/>
      <c r="I20" s="1125"/>
      <c r="J20" s="1125"/>
      <c r="K20" s="1125"/>
      <c r="L20" s="1125"/>
      <c r="M20" s="1125"/>
      <c r="N20" s="1125"/>
      <c r="O20" s="1125"/>
      <c r="P20" s="1125"/>
      <c r="Q20" s="1125"/>
      <c r="R20" s="1125"/>
      <c r="S20" s="1125"/>
      <c r="T20" s="1125"/>
      <c r="U20" s="1125"/>
      <c r="V20" s="1125"/>
      <c r="W20" s="1125"/>
      <c r="X20" s="1126"/>
    </row>
    <row r="21" spans="1:24" s="53" customFormat="1" ht="36" customHeight="1">
      <c r="A21" s="572" t="s">
        <v>705</v>
      </c>
      <c r="B21" s="1135" t="s">
        <v>1402</v>
      </c>
      <c r="C21" s="1135"/>
      <c r="D21" s="1135"/>
      <c r="E21" s="1135"/>
      <c r="F21" s="1135"/>
      <c r="G21" s="1135"/>
      <c r="H21" s="1135"/>
      <c r="I21" s="1135"/>
      <c r="J21" s="1135"/>
      <c r="K21" s="1135"/>
      <c r="L21" s="1135"/>
      <c r="M21" s="1135"/>
      <c r="N21" s="1135"/>
      <c r="O21" s="1135"/>
      <c r="P21" s="1135"/>
      <c r="Q21" s="1135"/>
      <c r="R21" s="1135"/>
      <c r="S21" s="1135"/>
      <c r="T21" s="1135"/>
      <c r="U21" s="1135"/>
      <c r="V21" s="1135"/>
      <c r="W21" s="1135"/>
      <c r="X21" s="1136"/>
    </row>
    <row r="22" spans="1:24" s="53" customFormat="1" ht="29.25" customHeight="1">
      <c r="A22" s="572" t="s">
        <v>706</v>
      </c>
      <c r="B22" s="1135" t="s">
        <v>716</v>
      </c>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6"/>
    </row>
    <row r="23" spans="1:24" s="558" customFormat="1" ht="24" customHeight="1">
      <c r="A23" s="572" t="s">
        <v>707</v>
      </c>
      <c r="B23" s="1135" t="s">
        <v>632</v>
      </c>
      <c r="C23" s="1135"/>
      <c r="D23" s="1135"/>
      <c r="E23" s="1135"/>
      <c r="F23" s="1135"/>
      <c r="G23" s="1135"/>
      <c r="H23" s="1135"/>
      <c r="I23" s="1135"/>
      <c r="J23" s="1135"/>
      <c r="K23" s="1135"/>
      <c r="L23" s="1135"/>
      <c r="M23" s="1135"/>
      <c r="N23" s="1135"/>
      <c r="O23" s="1135"/>
      <c r="P23" s="1135"/>
      <c r="Q23" s="1135"/>
      <c r="R23" s="1135"/>
      <c r="S23" s="1135"/>
      <c r="T23" s="1135"/>
      <c r="U23" s="1135"/>
      <c r="V23" s="1135"/>
      <c r="W23" s="1135"/>
      <c r="X23" s="1136"/>
    </row>
    <row r="24" spans="1:24" s="53" customFormat="1" ht="16.5" customHeight="1">
      <c r="A24" s="572" t="s">
        <v>708</v>
      </c>
      <c r="B24" s="1135" t="s">
        <v>543</v>
      </c>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6"/>
    </row>
    <row r="25" spans="1:24" s="53" customFormat="1" ht="16.5" customHeight="1">
      <c r="A25" s="572" t="s">
        <v>709</v>
      </c>
      <c r="B25" s="1125" t="s">
        <v>448</v>
      </c>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6"/>
    </row>
    <row r="26" spans="1:24" ht="16.5" customHeight="1">
      <c r="A26" s="572" t="s">
        <v>710</v>
      </c>
      <c r="B26" s="1125" t="s">
        <v>4</v>
      </c>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6"/>
    </row>
    <row r="27" spans="1:24" s="53" customFormat="1" ht="16.5" customHeight="1">
      <c r="A27" s="572" t="s">
        <v>711</v>
      </c>
      <c r="B27" s="1135" t="s">
        <v>5</v>
      </c>
      <c r="C27" s="1135"/>
      <c r="D27" s="1135"/>
      <c r="E27" s="1135"/>
      <c r="F27" s="1135"/>
      <c r="G27" s="1135"/>
      <c r="H27" s="1135"/>
      <c r="I27" s="1135"/>
      <c r="J27" s="1135"/>
      <c r="K27" s="1135"/>
      <c r="L27" s="1135"/>
      <c r="M27" s="1135"/>
      <c r="N27" s="1135"/>
      <c r="O27" s="1135"/>
      <c r="P27" s="1135"/>
      <c r="Q27" s="1135"/>
      <c r="R27" s="1135"/>
      <c r="S27" s="1135"/>
      <c r="T27" s="1135"/>
      <c r="U27" s="1135"/>
      <c r="V27" s="1135"/>
      <c r="W27" s="1135"/>
      <c r="X27" s="1136"/>
    </row>
    <row r="28" spans="1:24" s="53" customFormat="1" ht="16.5" customHeight="1">
      <c r="A28" s="572" t="s">
        <v>712</v>
      </c>
      <c r="B28" s="1137" t="s">
        <v>6</v>
      </c>
      <c r="C28" s="1137"/>
      <c r="D28" s="1137"/>
      <c r="E28" s="1137"/>
      <c r="F28" s="1137"/>
      <c r="G28" s="1137"/>
      <c r="H28" s="1137"/>
      <c r="I28" s="1137"/>
      <c r="J28" s="1137"/>
      <c r="K28" s="1137"/>
      <c r="L28" s="1137"/>
      <c r="M28" s="1137"/>
      <c r="N28" s="1137"/>
      <c r="O28" s="1137"/>
      <c r="P28" s="1137"/>
      <c r="Q28" s="1137"/>
      <c r="R28" s="1137"/>
      <c r="S28" s="1137"/>
      <c r="T28" s="1137"/>
      <c r="U28" s="1137"/>
      <c r="V28" s="1137"/>
      <c r="W28" s="1137"/>
      <c r="X28" s="1138"/>
    </row>
    <row r="29" spans="1:24" s="53" customFormat="1" ht="16.5" customHeight="1">
      <c r="A29" s="119" t="s">
        <v>449</v>
      </c>
      <c r="B29" s="128"/>
      <c r="C29" s="128"/>
      <c r="D29" s="128"/>
      <c r="E29" s="128"/>
      <c r="F29" s="128"/>
      <c r="G29" s="128"/>
      <c r="H29" s="128"/>
      <c r="I29" s="128"/>
      <c r="J29" s="128"/>
      <c r="K29" s="128"/>
      <c r="L29" s="128"/>
      <c r="M29" s="128"/>
      <c r="N29" s="128"/>
      <c r="O29" s="486"/>
      <c r="P29" s="486"/>
      <c r="Q29" s="486"/>
      <c r="R29" s="486"/>
      <c r="S29" s="486"/>
      <c r="T29" s="486"/>
      <c r="U29" s="486"/>
      <c r="V29" s="486"/>
      <c r="W29" s="486"/>
      <c r="X29" s="54"/>
    </row>
    <row r="30" spans="1:24" s="53" customFormat="1" ht="16.5" customHeight="1">
      <c r="A30" s="572" t="s">
        <v>693</v>
      </c>
      <c r="B30" s="1125" t="s">
        <v>450</v>
      </c>
      <c r="C30" s="1125"/>
      <c r="D30" s="1125"/>
      <c r="E30" s="1125"/>
      <c r="F30" s="1125"/>
      <c r="G30" s="1125"/>
      <c r="H30" s="1125"/>
      <c r="I30" s="1125"/>
      <c r="J30" s="1125"/>
      <c r="K30" s="1125"/>
      <c r="L30" s="1125"/>
      <c r="M30" s="1125"/>
      <c r="N30" s="1125"/>
      <c r="O30" s="1125"/>
      <c r="P30" s="1125"/>
      <c r="Q30" s="1125"/>
      <c r="R30" s="1125"/>
      <c r="S30" s="1125"/>
      <c r="T30" s="1125"/>
      <c r="U30" s="1125"/>
      <c r="V30" s="1125"/>
      <c r="W30" s="1125"/>
      <c r="X30" s="1126"/>
    </row>
    <row r="31" spans="1:24" s="53" customFormat="1" ht="16.5" customHeight="1">
      <c r="A31" s="572" t="s">
        <v>694</v>
      </c>
      <c r="B31" s="1125" t="s">
        <v>451</v>
      </c>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6"/>
    </row>
    <row r="32" spans="1:24" s="53" customFormat="1" ht="16.5" customHeight="1">
      <c r="A32" s="572" t="s">
        <v>695</v>
      </c>
      <c r="B32" s="1125" t="s">
        <v>7</v>
      </c>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6"/>
    </row>
    <row r="33" spans="1:24" s="53" customFormat="1" ht="16.5" customHeight="1">
      <c r="A33" s="572" t="s">
        <v>696</v>
      </c>
      <c r="B33" s="1125" t="s">
        <v>452</v>
      </c>
      <c r="C33" s="1125"/>
      <c r="D33" s="1125"/>
      <c r="E33" s="1125"/>
      <c r="F33" s="1125"/>
      <c r="G33" s="1125"/>
      <c r="H33" s="1125"/>
      <c r="I33" s="1125"/>
      <c r="J33" s="1125"/>
      <c r="K33" s="1125"/>
      <c r="L33" s="1125"/>
      <c r="M33" s="1125"/>
      <c r="N33" s="1125"/>
      <c r="O33" s="1125"/>
      <c r="P33" s="1125"/>
      <c r="Q33" s="1125"/>
      <c r="R33" s="1125"/>
      <c r="S33" s="1125"/>
      <c r="T33" s="1125"/>
      <c r="U33" s="1125"/>
      <c r="V33" s="1125"/>
      <c r="W33" s="1125"/>
      <c r="X33" s="1126"/>
    </row>
    <row r="34" spans="1:24" s="53" customFormat="1" ht="16.5" customHeight="1">
      <c r="A34" s="572" t="s">
        <v>697</v>
      </c>
      <c r="B34" s="1135" t="s">
        <v>453</v>
      </c>
      <c r="C34" s="1135"/>
      <c r="D34" s="1135"/>
      <c r="E34" s="1135"/>
      <c r="F34" s="1135"/>
      <c r="G34" s="1135"/>
      <c r="H34" s="1135"/>
      <c r="I34" s="1135"/>
      <c r="J34" s="1135"/>
      <c r="K34" s="1135"/>
      <c r="L34" s="1135"/>
      <c r="M34" s="1135"/>
      <c r="N34" s="1135"/>
      <c r="O34" s="1135"/>
      <c r="P34" s="1135"/>
      <c r="Q34" s="1135"/>
      <c r="R34" s="1135"/>
      <c r="S34" s="1135"/>
      <c r="T34" s="1135"/>
      <c r="U34" s="1135"/>
      <c r="V34" s="1135"/>
      <c r="W34" s="1135"/>
      <c r="X34" s="1136"/>
    </row>
    <row r="35" spans="1:24" s="53" customFormat="1" ht="16.5" customHeight="1">
      <c r="A35" s="572" t="s">
        <v>698</v>
      </c>
      <c r="B35" s="1125" t="s">
        <v>454</v>
      </c>
      <c r="C35" s="1125"/>
      <c r="D35" s="1125"/>
      <c r="E35" s="1125"/>
      <c r="F35" s="1125"/>
      <c r="G35" s="1125"/>
      <c r="H35" s="1125"/>
      <c r="I35" s="1125"/>
      <c r="J35" s="1125"/>
      <c r="K35" s="1125"/>
      <c r="L35" s="1125"/>
      <c r="M35" s="1125"/>
      <c r="N35" s="1125"/>
      <c r="O35" s="1125"/>
      <c r="P35" s="1125"/>
      <c r="Q35" s="1125"/>
      <c r="R35" s="1125"/>
      <c r="S35" s="1125"/>
      <c r="T35" s="1125"/>
      <c r="U35" s="1125"/>
      <c r="V35" s="1125"/>
      <c r="W35" s="1125"/>
      <c r="X35" s="1126"/>
    </row>
    <row r="36" spans="1:24" ht="16.5" customHeight="1">
      <c r="A36" s="572" t="s">
        <v>699</v>
      </c>
      <c r="B36" s="1135" t="s">
        <v>8</v>
      </c>
      <c r="C36" s="1135"/>
      <c r="D36" s="1135"/>
      <c r="E36" s="1135"/>
      <c r="F36" s="1135"/>
      <c r="G36" s="1135"/>
      <c r="H36" s="1135"/>
      <c r="I36" s="1135"/>
      <c r="J36" s="1135"/>
      <c r="K36" s="1135"/>
      <c r="L36" s="1135"/>
      <c r="M36" s="1135"/>
      <c r="N36" s="1135"/>
      <c r="O36" s="1135"/>
      <c r="P36" s="1135"/>
      <c r="Q36" s="1135"/>
      <c r="R36" s="1135"/>
      <c r="S36" s="1135"/>
      <c r="T36" s="1135"/>
      <c r="U36" s="1135"/>
      <c r="V36" s="1135"/>
      <c r="W36" s="1135"/>
      <c r="X36" s="1136"/>
    </row>
    <row r="37" spans="1:24" ht="16.5" customHeight="1">
      <c r="A37" s="572" t="s">
        <v>700</v>
      </c>
      <c r="B37" s="1125" t="s">
        <v>9</v>
      </c>
      <c r="C37" s="1125"/>
      <c r="D37" s="1125"/>
      <c r="E37" s="1125"/>
      <c r="F37" s="1125"/>
      <c r="G37" s="1125"/>
      <c r="H37" s="1125"/>
      <c r="I37" s="1125"/>
      <c r="J37" s="1125"/>
      <c r="K37" s="1125"/>
      <c r="L37" s="1125"/>
      <c r="M37" s="1125"/>
      <c r="N37" s="1125"/>
      <c r="O37" s="1125"/>
      <c r="P37" s="1125"/>
      <c r="Q37" s="1125"/>
      <c r="R37" s="1125"/>
      <c r="S37" s="1125"/>
      <c r="T37" s="1125"/>
      <c r="U37" s="1125"/>
      <c r="V37" s="1125"/>
      <c r="W37" s="1125"/>
      <c r="X37" s="1126"/>
    </row>
    <row r="38" spans="1:24" ht="16.5" customHeight="1" thickBot="1">
      <c r="A38" s="572" t="s">
        <v>701</v>
      </c>
      <c r="B38" s="1127" t="s">
        <v>10</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8"/>
    </row>
    <row r="39" spans="1:24" ht="16.5" customHeight="1">
      <c r="A39" s="1122" t="s">
        <v>19</v>
      </c>
      <c r="B39" s="1123"/>
      <c r="C39" s="1123"/>
      <c r="D39" s="1123"/>
      <c r="E39" s="1123"/>
      <c r="F39" s="1123"/>
      <c r="G39" s="1123"/>
      <c r="H39" s="1123"/>
      <c r="I39" s="1123"/>
      <c r="J39" s="1124"/>
      <c r="K39" s="1122" t="s">
        <v>20</v>
      </c>
      <c r="L39" s="1123"/>
      <c r="M39" s="1123"/>
      <c r="N39" s="1123"/>
      <c r="O39" s="1123"/>
      <c r="P39" s="1124"/>
      <c r="Q39" s="1122" t="s">
        <v>19</v>
      </c>
      <c r="R39" s="1123"/>
      <c r="S39" s="1123"/>
      <c r="T39" s="1123"/>
      <c r="U39" s="1123"/>
      <c r="V39" s="1123"/>
      <c r="W39" s="1123"/>
      <c r="X39" s="1124"/>
    </row>
    <row r="40" spans="1:24" ht="16.5" customHeight="1">
      <c r="A40" s="533"/>
      <c r="B40" s="522"/>
      <c r="C40" s="522"/>
      <c r="D40" s="56"/>
      <c r="E40" s="56"/>
      <c r="F40" s="56"/>
      <c r="G40" s="523"/>
      <c r="H40" s="523"/>
      <c r="I40" s="522"/>
      <c r="J40" s="38"/>
      <c r="K40" s="37"/>
      <c r="L40" s="522"/>
      <c r="M40" s="522"/>
      <c r="N40" s="56"/>
      <c r="O40" s="522"/>
      <c r="P40" s="38"/>
      <c r="Q40" s="37"/>
      <c r="R40" s="522"/>
      <c r="S40" s="522"/>
      <c r="T40" s="56"/>
      <c r="U40" s="56"/>
      <c r="V40" s="56"/>
      <c r="W40" s="522"/>
      <c r="X40" s="38"/>
    </row>
    <row r="41" spans="1:24" ht="16.5" customHeight="1">
      <c r="A41" s="533"/>
      <c r="B41" s="522"/>
      <c r="C41" s="1119" t="s">
        <v>437</v>
      </c>
      <c r="D41" s="1120"/>
      <c r="E41" s="1120"/>
      <c r="F41" s="1120"/>
      <c r="G41" s="1120"/>
      <c r="H41" s="1120"/>
      <c r="I41" s="1121"/>
      <c r="J41" s="38"/>
      <c r="K41" s="37"/>
      <c r="L41" s="522"/>
      <c r="M41" s="1119" t="s">
        <v>437</v>
      </c>
      <c r="N41" s="1120"/>
      <c r="O41" s="1121"/>
      <c r="P41" s="38"/>
      <c r="Q41" s="37"/>
      <c r="R41" s="522"/>
      <c r="S41" s="1119" t="s">
        <v>437</v>
      </c>
      <c r="T41" s="1120"/>
      <c r="U41" s="1120"/>
      <c r="V41" s="1120"/>
      <c r="W41" s="1121"/>
      <c r="X41" s="38"/>
    </row>
    <row r="42" spans="1:24" ht="16.5" customHeight="1">
      <c r="A42" s="533"/>
      <c r="B42" s="1129" t="s">
        <v>437</v>
      </c>
      <c r="C42" s="57"/>
      <c r="D42" s="522"/>
      <c r="E42" s="522"/>
      <c r="F42" s="522"/>
      <c r="G42" s="522"/>
      <c r="H42" s="522"/>
      <c r="I42" s="58"/>
      <c r="J42" s="38"/>
      <c r="K42" s="37"/>
      <c r="L42" s="1129" t="s">
        <v>437</v>
      </c>
      <c r="M42" s="57"/>
      <c r="N42" s="522"/>
      <c r="O42" s="58"/>
      <c r="P42" s="38"/>
      <c r="Q42" s="37"/>
      <c r="R42" s="1129" t="s">
        <v>437</v>
      </c>
      <c r="S42" s="57"/>
      <c r="T42" s="522"/>
      <c r="U42" s="522"/>
      <c r="V42" s="522"/>
      <c r="W42" s="58"/>
      <c r="X42" s="38"/>
    </row>
    <row r="43" spans="1:24" ht="16.5" customHeight="1">
      <c r="A43" s="533"/>
      <c r="B43" s="1130"/>
      <c r="C43" s="57"/>
      <c r="D43" s="522" t="s">
        <v>11</v>
      </c>
      <c r="E43" s="522"/>
      <c r="F43" s="522" t="s">
        <v>12</v>
      </c>
      <c r="G43" s="522"/>
      <c r="H43" s="522" t="s">
        <v>13</v>
      </c>
      <c r="I43" s="58"/>
      <c r="J43" s="38"/>
      <c r="K43" s="37"/>
      <c r="L43" s="1130"/>
      <c r="M43" s="57"/>
      <c r="N43" s="522" t="s">
        <v>14</v>
      </c>
      <c r="O43" s="58"/>
      <c r="P43" s="38"/>
      <c r="Q43" s="37"/>
      <c r="R43" s="1130"/>
      <c r="S43" s="57"/>
      <c r="T43" s="522" t="s">
        <v>14</v>
      </c>
      <c r="U43" s="522"/>
      <c r="V43" s="522" t="s">
        <v>15</v>
      </c>
      <c r="W43" s="58"/>
      <c r="X43" s="38"/>
    </row>
    <row r="44" spans="1:24" ht="16.5" customHeight="1">
      <c r="A44" s="1132"/>
      <c r="B44" s="1130"/>
      <c r="C44" s="57"/>
      <c r="D44" s="525"/>
      <c r="E44" s="522"/>
      <c r="F44" s="525"/>
      <c r="G44" s="58"/>
      <c r="H44" s="525"/>
      <c r="I44" s="58"/>
      <c r="J44" s="59"/>
      <c r="K44" s="1133"/>
      <c r="L44" s="1130"/>
      <c r="M44" s="57"/>
      <c r="N44" s="525"/>
      <c r="O44" s="58"/>
      <c r="P44" s="59"/>
      <c r="Q44" s="1134"/>
      <c r="R44" s="1130"/>
      <c r="S44" s="57"/>
      <c r="T44" s="525"/>
      <c r="U44" s="522"/>
      <c r="V44" s="525"/>
      <c r="W44" s="58"/>
      <c r="X44" s="59"/>
    </row>
    <row r="45" spans="1:24" ht="16.5" customHeight="1">
      <c r="A45" s="1132"/>
      <c r="B45" s="1130"/>
      <c r="C45" s="57"/>
      <c r="D45" s="525"/>
      <c r="E45" s="522"/>
      <c r="F45" s="525"/>
      <c r="G45" s="58"/>
      <c r="H45" s="525"/>
      <c r="I45" s="58"/>
      <c r="J45" s="59"/>
      <c r="K45" s="1133"/>
      <c r="L45" s="1130"/>
      <c r="M45" s="57"/>
      <c r="N45" s="525"/>
      <c r="O45" s="58"/>
      <c r="P45" s="59"/>
      <c r="Q45" s="1134"/>
      <c r="R45" s="1130"/>
      <c r="S45" s="57"/>
      <c r="T45" s="525"/>
      <c r="U45" s="522"/>
      <c r="V45" s="525"/>
      <c r="W45" s="58"/>
      <c r="X45" s="59"/>
    </row>
    <row r="46" spans="1:24" ht="16.5" customHeight="1">
      <c r="A46" s="1132"/>
      <c r="B46" s="1131"/>
      <c r="C46" s="60"/>
      <c r="D46" s="521"/>
      <c r="E46" s="521"/>
      <c r="F46" s="521"/>
      <c r="G46" s="521"/>
      <c r="H46" s="521"/>
      <c r="I46" s="62"/>
      <c r="J46" s="59"/>
      <c r="K46" s="1133"/>
      <c r="L46" s="1131"/>
      <c r="M46" s="60"/>
      <c r="N46" s="521"/>
      <c r="O46" s="62"/>
      <c r="P46" s="59"/>
      <c r="Q46" s="1134"/>
      <c r="R46" s="1131"/>
      <c r="S46" s="60"/>
      <c r="T46" s="521"/>
      <c r="U46" s="521"/>
      <c r="V46" s="521"/>
      <c r="W46" s="62"/>
      <c r="X46" s="59"/>
    </row>
    <row r="47" spans="1:24" ht="16.5" customHeight="1" thickBot="1">
      <c r="A47" s="534"/>
      <c r="B47" s="44"/>
      <c r="C47" s="44"/>
      <c r="D47" s="49"/>
      <c r="E47" s="49"/>
      <c r="F47" s="49"/>
      <c r="G47" s="49"/>
      <c r="H47" s="49"/>
      <c r="I47" s="44"/>
      <c r="J47" s="45"/>
      <c r="K47" s="43"/>
      <c r="L47" s="44"/>
      <c r="M47" s="44"/>
      <c r="N47" s="49"/>
      <c r="O47" s="44"/>
      <c r="P47" s="45"/>
      <c r="Q47" s="43"/>
      <c r="R47" s="44"/>
      <c r="S47" s="44"/>
      <c r="T47" s="49"/>
      <c r="U47" s="49"/>
      <c r="V47" s="49"/>
      <c r="W47" s="44"/>
      <c r="X47" s="45"/>
    </row>
    <row r="48" spans="1:24" ht="16.5" customHeight="1">
      <c r="K48" s="63"/>
      <c r="L48" s="63"/>
      <c r="M48" s="63"/>
      <c r="N48" s="63"/>
      <c r="O48" s="63"/>
      <c r="P48" s="63"/>
      <c r="T48" s="35"/>
      <c r="U48" s="35"/>
    </row>
    <row r="49" spans="11:23" ht="16.5" customHeight="1">
      <c r="K49" s="64"/>
      <c r="T49" s="35"/>
      <c r="U49" s="35"/>
    </row>
    <row r="50" spans="11:23" ht="16.5" customHeight="1">
      <c r="Q50" s="65"/>
      <c r="R50" s="65"/>
      <c r="S50" s="65"/>
      <c r="T50" s="65"/>
      <c r="U50" s="65"/>
      <c r="V50" s="65"/>
      <c r="W50" s="65"/>
    </row>
    <row r="51" spans="11:23" ht="16.5" customHeight="1">
      <c r="Q51" s="63"/>
      <c r="R51" s="64"/>
      <c r="S51" s="63"/>
      <c r="T51" s="63"/>
      <c r="U51" s="64"/>
      <c r="V51" s="64"/>
      <c r="W51" s="64"/>
    </row>
    <row r="52" spans="11:23" ht="16.5" customHeight="1">
      <c r="Q52" s="63"/>
      <c r="R52" s="64"/>
      <c r="S52" s="64"/>
      <c r="T52" s="63"/>
      <c r="U52" s="63"/>
      <c r="V52" s="64"/>
      <c r="W52" s="64"/>
    </row>
    <row r="53" spans="11:23" ht="16.5" customHeight="1">
      <c r="Q53" s="63"/>
      <c r="R53" s="63"/>
      <c r="S53" s="63"/>
      <c r="T53" s="63"/>
      <c r="U53" s="63"/>
      <c r="V53" s="64"/>
      <c r="W53" s="64"/>
    </row>
    <row r="54" spans="11:23" ht="16.5" customHeight="1">
      <c r="Q54" s="63"/>
      <c r="R54" s="64"/>
      <c r="S54" s="64"/>
      <c r="T54" s="63"/>
      <c r="U54" s="63"/>
      <c r="V54" s="64"/>
      <c r="W54" s="64"/>
    </row>
    <row r="55" spans="11:23" ht="16.5" customHeight="1">
      <c r="Q55" s="63"/>
      <c r="R55" s="64"/>
      <c r="S55" s="63"/>
      <c r="T55" s="63"/>
      <c r="U55" s="64"/>
      <c r="V55" s="64"/>
      <c r="W55" s="64"/>
    </row>
  </sheetData>
  <mergeCells count="44">
    <mergeCell ref="B14:X14"/>
    <mergeCell ref="B18:X18"/>
    <mergeCell ref="B19:X19"/>
    <mergeCell ref="B3:X3"/>
    <mergeCell ref="B7:X7"/>
    <mergeCell ref="B10:X10"/>
    <mergeCell ref="B11:X11"/>
    <mergeCell ref="B12:X12"/>
    <mergeCell ref="B16:X16"/>
    <mergeCell ref="B17:X17"/>
    <mergeCell ref="B13:X13"/>
    <mergeCell ref="B5:X5"/>
    <mergeCell ref="B15:X15"/>
    <mergeCell ref="B9:X9"/>
    <mergeCell ref="B20:X20"/>
    <mergeCell ref="B21:X21"/>
    <mergeCell ref="B36:X36"/>
    <mergeCell ref="B31:X31"/>
    <mergeCell ref="B32:X32"/>
    <mergeCell ref="B28:X28"/>
    <mergeCell ref="B33:X33"/>
    <mergeCell ref="B22:X22"/>
    <mergeCell ref="B24:X24"/>
    <mergeCell ref="B30:X30"/>
    <mergeCell ref="B26:X26"/>
    <mergeCell ref="B27:X27"/>
    <mergeCell ref="B34:X34"/>
    <mergeCell ref="B25:X25"/>
    <mergeCell ref="B35:X35"/>
    <mergeCell ref="B23:X23"/>
    <mergeCell ref="B42:B46"/>
    <mergeCell ref="L42:L46"/>
    <mergeCell ref="R42:R46"/>
    <mergeCell ref="A44:A46"/>
    <mergeCell ref="K44:K46"/>
    <mergeCell ref="Q44:Q46"/>
    <mergeCell ref="S41:W41"/>
    <mergeCell ref="M41:O41"/>
    <mergeCell ref="Q39:X39"/>
    <mergeCell ref="B37:X37"/>
    <mergeCell ref="C41:I41"/>
    <mergeCell ref="A39:J39"/>
    <mergeCell ref="K39:P39"/>
    <mergeCell ref="B38:X38"/>
  </mergeCells>
  <phoneticPr fontId="3"/>
  <printOptions horizontalCentered="1" verticalCentered="1"/>
  <pageMargins left="0.39370078740157483" right="0.39370078740157483" top="0.19685039370078741" bottom="0.19685039370078741" header="0.31496062992125984" footer="0.31496062992125984"/>
  <pageSetup paperSize="9" scale="98" orientation="portrait" r:id="rId1"/>
</worksheet>
</file>

<file path=xl/worksheets/sheet22.xml><?xml version="1.0" encoding="utf-8"?>
<worksheet xmlns="http://schemas.openxmlformats.org/spreadsheetml/2006/main" xmlns:r="http://schemas.openxmlformats.org/officeDocument/2006/relationships">
  <dimension ref="A1:Y58"/>
  <sheetViews>
    <sheetView view="pageBreakPreview" topLeftCell="A16" zoomScale="110" zoomScaleSheetLayoutView="110" workbookViewId="0">
      <selection activeCell="B24" sqref="B24:Y24"/>
    </sheetView>
  </sheetViews>
  <sheetFormatPr defaultColWidth="3.625" defaultRowHeight="12" customHeight="1"/>
  <cols>
    <col min="1" max="1" width="3.625" style="139" customWidth="1"/>
    <col min="2" max="25" width="3.625" style="53" customWidth="1"/>
    <col min="26" max="16384" width="3.625" style="53"/>
  </cols>
  <sheetData>
    <row r="1" spans="1:25" ht="12" customHeight="1">
      <c r="A1" s="130"/>
      <c r="B1" s="748" t="s">
        <v>992</v>
      </c>
      <c r="C1" s="519"/>
      <c r="D1" s="131"/>
      <c r="E1" s="131"/>
      <c r="F1" s="519"/>
      <c r="G1" s="131"/>
      <c r="H1" s="131"/>
      <c r="I1" s="131"/>
      <c r="J1" s="131"/>
      <c r="K1" s="131"/>
      <c r="L1" s="131"/>
      <c r="N1" s="131"/>
      <c r="O1" s="115" t="s">
        <v>456</v>
      </c>
      <c r="Q1" s="131"/>
      <c r="R1" s="131"/>
      <c r="S1" s="1168" t="s">
        <v>457</v>
      </c>
      <c r="T1" s="1168"/>
      <c r="U1" s="1168"/>
      <c r="V1" s="1168"/>
      <c r="W1" s="1168"/>
      <c r="X1" s="1168"/>
      <c r="Y1" s="1168"/>
    </row>
    <row r="2" spans="1:25" ht="12" customHeight="1">
      <c r="A2" s="130"/>
      <c r="B2" s="105" t="s">
        <v>1262</v>
      </c>
      <c r="C2" s="519"/>
      <c r="D2" s="105"/>
      <c r="E2" s="105"/>
      <c r="F2" s="105"/>
      <c r="G2" s="105"/>
      <c r="H2" s="105"/>
      <c r="I2" s="105"/>
      <c r="J2" s="131"/>
      <c r="K2" s="131"/>
      <c r="L2" s="131"/>
      <c r="M2" s="115"/>
      <c r="N2" s="131"/>
      <c r="O2" s="115" t="s">
        <v>456</v>
      </c>
      <c r="Q2" s="131"/>
      <c r="R2" s="131"/>
    </row>
    <row r="3" spans="1:25" ht="12" customHeight="1">
      <c r="A3" s="130"/>
      <c r="D3" s="131"/>
      <c r="E3" s="131"/>
      <c r="F3" s="131"/>
      <c r="G3" s="131"/>
      <c r="H3" s="131"/>
      <c r="I3" s="131"/>
      <c r="J3" s="131"/>
      <c r="L3" s="131"/>
      <c r="M3" s="131"/>
      <c r="N3" s="131"/>
      <c r="O3" s="131"/>
      <c r="P3" s="131"/>
      <c r="Q3" s="131"/>
      <c r="R3" s="131"/>
    </row>
    <row r="4" spans="1:25" ht="12" customHeight="1">
      <c r="A4" s="132" t="s">
        <v>445</v>
      </c>
      <c r="B4" s="52"/>
      <c r="C4" s="52"/>
      <c r="D4" s="52"/>
      <c r="E4" s="52"/>
      <c r="F4" s="52"/>
      <c r="G4" s="52"/>
      <c r="H4" s="52"/>
      <c r="I4" s="52"/>
      <c r="J4" s="52"/>
      <c r="K4" s="52"/>
      <c r="L4" s="52"/>
      <c r="M4" s="52"/>
      <c r="N4" s="52"/>
      <c r="O4" s="52"/>
      <c r="P4" s="52"/>
      <c r="Q4" s="52"/>
      <c r="R4" s="52"/>
      <c r="S4" s="52"/>
      <c r="T4" s="52"/>
      <c r="U4" s="52"/>
      <c r="V4" s="52"/>
      <c r="W4" s="52"/>
      <c r="X4" s="52"/>
      <c r="Y4" s="52"/>
    </row>
    <row r="5" spans="1:25" ht="24" customHeight="1">
      <c r="A5" s="145" t="s">
        <v>693</v>
      </c>
      <c r="B5" s="1169" t="s">
        <v>463</v>
      </c>
      <c r="C5" s="1169"/>
      <c r="D5" s="1169"/>
      <c r="E5" s="1169"/>
      <c r="F5" s="1169"/>
      <c r="G5" s="1169"/>
      <c r="H5" s="1169"/>
      <c r="I5" s="1169"/>
      <c r="J5" s="1169"/>
      <c r="K5" s="1169"/>
      <c r="L5" s="1169"/>
      <c r="M5" s="1169"/>
      <c r="N5" s="1169"/>
      <c r="O5" s="1169"/>
      <c r="P5" s="1169"/>
      <c r="Q5" s="1169"/>
      <c r="R5" s="1169"/>
      <c r="S5" s="1169"/>
      <c r="T5" s="1169"/>
      <c r="U5" s="1169"/>
      <c r="V5" s="1169"/>
      <c r="W5" s="1169"/>
      <c r="X5" s="1169"/>
      <c r="Y5" s="1170"/>
    </row>
    <row r="6" spans="1:25" ht="12" customHeight="1">
      <c r="A6" s="149"/>
      <c r="B6" s="520" t="s">
        <v>548</v>
      </c>
      <c r="C6" s="517"/>
      <c r="D6" s="517"/>
      <c r="E6" s="517"/>
      <c r="F6" s="517"/>
      <c r="G6" s="517"/>
      <c r="H6" s="517"/>
      <c r="I6" s="517"/>
      <c r="J6" s="517"/>
      <c r="K6" s="517"/>
      <c r="L6" s="517"/>
      <c r="M6" s="517"/>
      <c r="N6" s="517"/>
      <c r="O6" s="517"/>
      <c r="P6" s="517"/>
      <c r="Q6" s="518"/>
      <c r="R6" s="516"/>
      <c r="S6" s="52"/>
      <c r="T6" s="52"/>
      <c r="U6" s="52"/>
      <c r="V6" s="52"/>
      <c r="W6" s="52"/>
      <c r="X6" s="52"/>
      <c r="Y6" s="51"/>
    </row>
    <row r="7" spans="1:25" s="475" customFormat="1" ht="24" customHeight="1">
      <c r="A7" s="575" t="s">
        <v>694</v>
      </c>
      <c r="B7" s="1166" t="s">
        <v>636</v>
      </c>
      <c r="C7" s="1166"/>
      <c r="D7" s="1166"/>
      <c r="E7" s="1166"/>
      <c r="F7" s="1166"/>
      <c r="G7" s="1166"/>
      <c r="H7" s="1166"/>
      <c r="I7" s="1166"/>
      <c r="J7" s="1166"/>
      <c r="K7" s="1166"/>
      <c r="L7" s="1166"/>
      <c r="M7" s="1166"/>
      <c r="N7" s="1166"/>
      <c r="O7" s="1166"/>
      <c r="P7" s="1166"/>
      <c r="Q7" s="1166"/>
      <c r="R7" s="1166"/>
      <c r="S7" s="1166"/>
      <c r="T7" s="1166"/>
      <c r="U7" s="1166"/>
      <c r="V7" s="1166"/>
      <c r="W7" s="1166"/>
      <c r="X7" s="1166"/>
      <c r="Y7" s="51"/>
    </row>
    <row r="8" spans="1:25" ht="12" customHeight="1">
      <c r="A8" s="121"/>
      <c r="B8" s="52"/>
      <c r="C8" s="52"/>
      <c r="D8" s="52"/>
      <c r="E8" s="52"/>
      <c r="F8" s="52"/>
      <c r="G8" s="52"/>
      <c r="H8" s="52"/>
      <c r="I8" s="52"/>
      <c r="J8" s="52"/>
      <c r="K8" s="52"/>
      <c r="L8" s="52"/>
      <c r="M8" s="52"/>
      <c r="N8" s="52"/>
      <c r="O8" s="52"/>
      <c r="P8" s="52"/>
      <c r="Q8" s="52"/>
      <c r="R8" s="515"/>
      <c r="S8" s="52"/>
      <c r="T8" s="52"/>
      <c r="U8" s="52"/>
      <c r="V8" s="52"/>
      <c r="W8" s="52"/>
      <c r="X8" s="52"/>
      <c r="Y8" s="51"/>
    </row>
    <row r="9" spans="1:25" ht="12" customHeight="1">
      <c r="A9" s="535" t="s">
        <v>458</v>
      </c>
      <c r="B9" s="125"/>
      <c r="C9" s="125"/>
      <c r="D9" s="125"/>
      <c r="E9" s="125"/>
      <c r="F9" s="125"/>
      <c r="G9" s="125"/>
      <c r="H9" s="125"/>
      <c r="I9" s="125"/>
      <c r="J9" s="125"/>
      <c r="K9" s="125"/>
      <c r="L9" s="125"/>
      <c r="M9" s="125"/>
      <c r="N9" s="125"/>
      <c r="O9" s="125"/>
      <c r="P9" s="125"/>
      <c r="Q9" s="125"/>
      <c r="R9" s="125"/>
      <c r="S9" s="125"/>
      <c r="T9" s="125"/>
      <c r="U9" s="125"/>
      <c r="V9" s="125"/>
      <c r="W9" s="125"/>
      <c r="X9" s="125"/>
      <c r="Y9" s="55"/>
    </row>
    <row r="10" spans="1:25" ht="12" customHeight="1">
      <c r="A10" s="576" t="s">
        <v>715</v>
      </c>
      <c r="B10" s="1171" t="s">
        <v>16</v>
      </c>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2"/>
    </row>
    <row r="11" spans="1:25" ht="12" customHeight="1">
      <c r="A11" s="133"/>
      <c r="B11" s="123"/>
      <c r="C11" s="123"/>
      <c r="D11" s="123"/>
      <c r="E11" s="123"/>
      <c r="F11" s="123"/>
      <c r="G11" s="123"/>
      <c r="I11" s="127"/>
      <c r="J11" s="52"/>
      <c r="K11" s="52"/>
      <c r="L11" s="52"/>
      <c r="M11" s="52"/>
      <c r="N11" s="52"/>
      <c r="O11" s="52"/>
      <c r="P11" s="52"/>
      <c r="Q11" s="52"/>
      <c r="R11" s="52"/>
      <c r="S11" s="52"/>
      <c r="T11" s="52"/>
      <c r="U11" s="52"/>
      <c r="V11" s="52"/>
      <c r="W11" s="52"/>
      <c r="X11" s="52"/>
      <c r="Y11" s="52"/>
    </row>
    <row r="12" spans="1:25" ht="12" customHeight="1">
      <c r="A12" s="126" t="s">
        <v>550</v>
      </c>
      <c r="B12" s="52"/>
      <c r="C12" s="52"/>
      <c r="D12" s="52"/>
      <c r="E12" s="52"/>
      <c r="F12" s="52"/>
      <c r="G12" s="52"/>
      <c r="H12" s="52"/>
      <c r="I12" s="52"/>
      <c r="J12" s="52"/>
      <c r="K12" s="52"/>
      <c r="L12" s="52"/>
      <c r="M12" s="52"/>
      <c r="N12" s="52"/>
      <c r="O12" s="52"/>
      <c r="P12" s="52"/>
      <c r="Q12" s="52"/>
      <c r="R12" s="52"/>
      <c r="S12" s="52"/>
      <c r="T12" s="52"/>
      <c r="U12" s="52"/>
      <c r="V12" s="52"/>
      <c r="W12" s="52"/>
      <c r="X12" s="52"/>
      <c r="Y12" s="52"/>
    </row>
    <row r="13" spans="1:25" ht="24" customHeight="1">
      <c r="A13" s="572" t="s">
        <v>693</v>
      </c>
      <c r="B13" s="1169" t="s">
        <v>1299</v>
      </c>
      <c r="C13" s="1169"/>
      <c r="D13" s="1169"/>
      <c r="E13" s="1169"/>
      <c r="F13" s="1169"/>
      <c r="G13" s="1169"/>
      <c r="H13" s="1169"/>
      <c r="I13" s="1169"/>
      <c r="J13" s="1169"/>
      <c r="K13" s="1169"/>
      <c r="L13" s="1169"/>
      <c r="M13" s="1169"/>
      <c r="N13" s="1169"/>
      <c r="O13" s="1169"/>
      <c r="P13" s="1169"/>
      <c r="Q13" s="1169"/>
      <c r="R13" s="1169"/>
      <c r="S13" s="1169"/>
      <c r="T13" s="1169"/>
      <c r="U13" s="1169"/>
      <c r="V13" s="1169"/>
      <c r="W13" s="1169"/>
      <c r="X13" s="1169"/>
      <c r="Y13" s="1170"/>
    </row>
    <row r="14" spans="1:25" ht="12" customHeight="1">
      <c r="A14" s="572" t="s">
        <v>694</v>
      </c>
      <c r="B14" s="134" t="s">
        <v>551</v>
      </c>
      <c r="C14" s="134"/>
      <c r="D14" s="134"/>
      <c r="E14" s="134"/>
      <c r="F14" s="134"/>
      <c r="G14" s="134"/>
      <c r="H14" s="134"/>
      <c r="I14" s="134"/>
      <c r="J14" s="134"/>
      <c r="K14" s="134"/>
      <c r="L14" s="134"/>
      <c r="M14" s="134"/>
      <c r="N14" s="134"/>
      <c r="O14" s="134"/>
      <c r="P14" s="134"/>
      <c r="Q14" s="134"/>
      <c r="R14" s="134"/>
      <c r="S14" s="134"/>
      <c r="T14" s="134"/>
      <c r="U14" s="134"/>
      <c r="V14" s="134"/>
      <c r="W14" s="134"/>
      <c r="X14" s="134"/>
      <c r="Y14" s="467"/>
    </row>
    <row r="15" spans="1:25" ht="24" customHeight="1">
      <c r="A15" s="572" t="s">
        <v>695</v>
      </c>
      <c r="B15" s="1135" t="s">
        <v>592</v>
      </c>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548"/>
    </row>
    <row r="16" spans="1:25" ht="12" customHeight="1">
      <c r="A16" s="572" t="s">
        <v>696</v>
      </c>
      <c r="B16" s="1143" t="s">
        <v>634</v>
      </c>
      <c r="C16" s="1143"/>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549"/>
    </row>
    <row r="17" spans="1:25" s="480" customFormat="1" ht="12.75" customHeight="1">
      <c r="A17" s="572" t="s">
        <v>697</v>
      </c>
      <c r="B17" s="1125" t="s">
        <v>635</v>
      </c>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536"/>
    </row>
    <row r="18" spans="1:25" ht="12.75" customHeight="1">
      <c r="A18" s="572" t="s">
        <v>698</v>
      </c>
      <c r="B18" s="1125" t="s">
        <v>1300</v>
      </c>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550"/>
    </row>
    <row r="19" spans="1:25" ht="47.25" customHeight="1">
      <c r="A19" s="572" t="s">
        <v>699</v>
      </c>
      <c r="B19" s="1135" t="s">
        <v>713</v>
      </c>
      <c r="C19" s="1135"/>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6"/>
    </row>
    <row r="20" spans="1:25" ht="12" customHeight="1">
      <c r="A20" s="572" t="s">
        <v>700</v>
      </c>
      <c r="B20" s="1164" t="s">
        <v>714</v>
      </c>
      <c r="C20" s="1164"/>
      <c r="D20" s="1164"/>
      <c r="E20" s="1164"/>
      <c r="F20" s="1164"/>
      <c r="G20" s="1164"/>
      <c r="H20" s="1164"/>
      <c r="I20" s="1164"/>
      <c r="J20" s="1164"/>
      <c r="K20" s="1164"/>
      <c r="L20" s="1164"/>
      <c r="M20" s="1164"/>
      <c r="N20" s="1164"/>
      <c r="O20" s="1164"/>
      <c r="P20" s="1164"/>
      <c r="Q20" s="1164"/>
      <c r="R20" s="1164"/>
      <c r="S20" s="1164"/>
      <c r="T20" s="1164"/>
      <c r="U20" s="1164"/>
      <c r="V20" s="1164"/>
      <c r="W20" s="1164"/>
      <c r="X20" s="1164"/>
      <c r="Y20" s="1165"/>
    </row>
    <row r="21" spans="1:25" ht="12" customHeight="1">
      <c r="A21" s="572" t="s">
        <v>701</v>
      </c>
      <c r="B21" s="1125" t="s">
        <v>17</v>
      </c>
      <c r="C21" s="1125"/>
      <c r="D21" s="1125"/>
      <c r="E21" s="1125"/>
      <c r="F21" s="1125"/>
      <c r="G21" s="1125"/>
      <c r="H21" s="1125"/>
      <c r="I21" s="1125"/>
      <c r="J21" s="1125"/>
      <c r="K21" s="1125"/>
      <c r="L21" s="1125"/>
      <c r="M21" s="1125"/>
      <c r="N21" s="1125"/>
      <c r="O21" s="1125"/>
      <c r="P21" s="1125"/>
      <c r="Q21" s="1125"/>
      <c r="R21" s="1125"/>
      <c r="S21" s="1125"/>
      <c r="T21" s="1125"/>
      <c r="U21" s="1125"/>
      <c r="V21" s="1125"/>
      <c r="W21" s="1125"/>
      <c r="X21" s="1125"/>
      <c r="Y21" s="124"/>
    </row>
    <row r="22" spans="1:25" ht="12" customHeight="1">
      <c r="A22" s="572" t="s">
        <v>702</v>
      </c>
      <c r="B22" s="1162" t="s">
        <v>18</v>
      </c>
      <c r="C22" s="1162"/>
      <c r="D22" s="1162"/>
      <c r="E22" s="1162"/>
      <c r="F22" s="1162"/>
      <c r="G22" s="1162"/>
      <c r="H22" s="1162"/>
      <c r="I22" s="1162"/>
      <c r="J22" s="1162"/>
      <c r="K22" s="1162"/>
      <c r="L22" s="1162"/>
      <c r="M22" s="1162"/>
      <c r="N22" s="1162"/>
      <c r="O22" s="1162"/>
      <c r="P22" s="1162"/>
      <c r="Q22" s="1162"/>
      <c r="R22" s="1162"/>
      <c r="S22" s="1162"/>
      <c r="T22" s="1162"/>
      <c r="U22" s="1162"/>
      <c r="V22" s="1162"/>
      <c r="W22" s="1162"/>
      <c r="X22" s="1162"/>
      <c r="Y22" s="1163"/>
    </row>
    <row r="23" spans="1:25" ht="12" customHeight="1">
      <c r="A23" s="572" t="s">
        <v>703</v>
      </c>
      <c r="B23" s="1143" t="s">
        <v>447</v>
      </c>
      <c r="C23" s="1143"/>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4"/>
    </row>
    <row r="24" spans="1:25" ht="36" customHeight="1">
      <c r="A24" s="572" t="s">
        <v>704</v>
      </c>
      <c r="B24" s="1135" t="s">
        <v>1402</v>
      </c>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6"/>
    </row>
    <row r="25" spans="1:25" ht="28.5" customHeight="1">
      <c r="A25" s="572" t="s">
        <v>705</v>
      </c>
      <c r="B25" s="1135" t="s">
        <v>716</v>
      </c>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6"/>
    </row>
    <row r="26" spans="1:25" s="558" customFormat="1" ht="24" customHeight="1">
      <c r="A26" s="572" t="s">
        <v>706</v>
      </c>
      <c r="B26" s="1135" t="s">
        <v>632</v>
      </c>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6"/>
    </row>
    <row r="27" spans="1:25" ht="12.75" customHeight="1">
      <c r="A27" s="572" t="s">
        <v>707</v>
      </c>
      <c r="B27" s="1139" t="s">
        <v>543</v>
      </c>
      <c r="C27" s="1139"/>
      <c r="D27" s="1139"/>
      <c r="E27" s="1139"/>
      <c r="F27" s="1139"/>
      <c r="G27" s="1139"/>
      <c r="H27" s="1139"/>
      <c r="I27" s="1139"/>
      <c r="J27" s="1139"/>
      <c r="K27" s="1139"/>
      <c r="L27" s="1139"/>
      <c r="M27" s="1139"/>
      <c r="N27" s="1139"/>
      <c r="O27" s="1139"/>
      <c r="P27" s="1139"/>
      <c r="Q27" s="1139"/>
      <c r="R27" s="1139"/>
      <c r="S27" s="1139"/>
      <c r="T27" s="1139"/>
      <c r="U27" s="1139"/>
      <c r="V27" s="1139"/>
      <c r="W27" s="1139"/>
      <c r="X27" s="1139"/>
      <c r="Y27" s="1140"/>
    </row>
    <row r="28" spans="1:25" ht="12" customHeight="1">
      <c r="A28" s="572" t="s">
        <v>708</v>
      </c>
      <c r="B28" s="1166" t="s">
        <v>0</v>
      </c>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7"/>
    </row>
    <row r="29" spans="1:25" ht="12" customHeight="1">
      <c r="A29" s="572" t="s">
        <v>709</v>
      </c>
      <c r="B29" s="1164" t="s">
        <v>461</v>
      </c>
      <c r="C29" s="1164"/>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5"/>
    </row>
    <row r="30" spans="1:25" ht="12" customHeight="1">
      <c r="A30" s="572" t="s">
        <v>710</v>
      </c>
      <c r="B30" s="1143" t="s">
        <v>448</v>
      </c>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4"/>
    </row>
    <row r="31" spans="1:25" ht="12" customHeight="1">
      <c r="A31" s="572" t="s">
        <v>711</v>
      </c>
      <c r="B31" s="1143" t="s">
        <v>4</v>
      </c>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4"/>
    </row>
    <row r="32" spans="1:25" ht="12" customHeight="1">
      <c r="A32" s="573" t="s">
        <v>712</v>
      </c>
      <c r="B32" s="1162" t="s">
        <v>6</v>
      </c>
      <c r="C32" s="1162"/>
      <c r="D32" s="1162"/>
      <c r="E32" s="1162"/>
      <c r="F32" s="1162"/>
      <c r="G32" s="1162"/>
      <c r="H32" s="1162"/>
      <c r="I32" s="1162"/>
      <c r="J32" s="1162"/>
      <c r="K32" s="1162"/>
      <c r="L32" s="1162"/>
      <c r="M32" s="1162"/>
      <c r="N32" s="1162"/>
      <c r="O32" s="1162"/>
      <c r="P32" s="1162"/>
      <c r="Q32" s="1162"/>
      <c r="R32" s="1162"/>
      <c r="S32" s="1162"/>
      <c r="T32" s="1162"/>
      <c r="U32" s="1162"/>
      <c r="V32" s="1162"/>
      <c r="W32" s="1162"/>
      <c r="X32" s="1162"/>
      <c r="Y32" s="1163"/>
    </row>
    <row r="33" spans="1:25" ht="12" customHeight="1">
      <c r="A33" s="573" t="s">
        <v>1017</v>
      </c>
      <c r="B33" s="1139" t="s">
        <v>1301</v>
      </c>
      <c r="C33" s="1139"/>
      <c r="D33" s="1139"/>
      <c r="E33" s="1139"/>
      <c r="F33" s="1139"/>
      <c r="G33" s="1139"/>
      <c r="H33" s="1139"/>
      <c r="I33" s="1139"/>
      <c r="J33" s="1139"/>
      <c r="K33" s="1139"/>
      <c r="L33" s="1139"/>
      <c r="M33" s="1139"/>
      <c r="N33" s="1139"/>
      <c r="O33" s="1139"/>
      <c r="P33" s="1139"/>
      <c r="Q33" s="1139"/>
      <c r="R33" s="1139"/>
      <c r="S33" s="1139"/>
      <c r="T33" s="1139"/>
      <c r="U33" s="1139"/>
      <c r="V33" s="1139"/>
      <c r="W33" s="1139"/>
      <c r="X33" s="1139"/>
      <c r="Y33" s="1140"/>
    </row>
    <row r="34" spans="1:25" ht="12.75" customHeight="1">
      <c r="A34" s="573" t="s">
        <v>1018</v>
      </c>
      <c r="B34" s="1164" t="s">
        <v>1302</v>
      </c>
      <c r="C34" s="1164"/>
      <c r="D34" s="1164"/>
      <c r="E34" s="1164"/>
      <c r="F34" s="1164"/>
      <c r="G34" s="1164"/>
      <c r="H34" s="1164"/>
      <c r="I34" s="1164"/>
      <c r="J34" s="1164"/>
      <c r="K34" s="1164"/>
      <c r="L34" s="1164"/>
      <c r="M34" s="1164"/>
      <c r="N34" s="1164"/>
      <c r="O34" s="1164"/>
      <c r="P34" s="1164"/>
      <c r="Q34" s="1164"/>
      <c r="R34" s="1164"/>
      <c r="S34" s="1164"/>
      <c r="T34" s="1164"/>
      <c r="U34" s="1164"/>
      <c r="V34" s="1164"/>
      <c r="W34" s="1164"/>
      <c r="X34" s="1164"/>
      <c r="Y34" s="1165"/>
    </row>
    <row r="35" spans="1:25" ht="23.25" customHeight="1">
      <c r="A35" s="573" t="s">
        <v>1019</v>
      </c>
      <c r="B35" s="1127" t="s">
        <v>1303</v>
      </c>
      <c r="C35" s="1127"/>
      <c r="D35" s="1127"/>
      <c r="E35" s="1127"/>
      <c r="F35" s="1127"/>
      <c r="G35" s="1127"/>
      <c r="H35" s="1127"/>
      <c r="I35" s="1127"/>
      <c r="J35" s="1127"/>
      <c r="K35" s="1127"/>
      <c r="L35" s="1127"/>
      <c r="M35" s="1127"/>
      <c r="N35" s="1127"/>
      <c r="O35" s="1127"/>
      <c r="P35" s="1127"/>
      <c r="Q35" s="1127"/>
      <c r="R35" s="1127"/>
      <c r="S35" s="1127"/>
      <c r="T35" s="1127"/>
      <c r="U35" s="1127"/>
      <c r="V35" s="1127"/>
      <c r="W35" s="1127"/>
      <c r="X35" s="1127"/>
      <c r="Y35" s="1128"/>
    </row>
    <row r="36" spans="1:25" ht="12" customHeight="1">
      <c r="A36" s="135" t="s">
        <v>449</v>
      </c>
      <c r="B36" s="136"/>
      <c r="C36" s="136"/>
      <c r="D36" s="136"/>
      <c r="E36" s="136"/>
      <c r="F36" s="136"/>
      <c r="G36" s="136"/>
      <c r="H36" s="136"/>
      <c r="I36" s="136"/>
      <c r="J36" s="136"/>
      <c r="K36" s="136"/>
      <c r="L36" s="136"/>
      <c r="M36" s="136"/>
      <c r="N36" s="136"/>
      <c r="O36" s="136"/>
      <c r="P36" s="136"/>
      <c r="Q36" s="136"/>
      <c r="R36" s="137"/>
      <c r="S36" s="137"/>
      <c r="T36" s="137"/>
      <c r="U36" s="137"/>
      <c r="V36" s="137"/>
      <c r="W36" s="137"/>
      <c r="X36" s="137"/>
      <c r="Y36" s="138"/>
    </row>
    <row r="37" spans="1:25" ht="12" customHeight="1">
      <c r="A37" s="572" t="s">
        <v>693</v>
      </c>
      <c r="B37" s="1143" t="s">
        <v>450</v>
      </c>
      <c r="C37" s="1143"/>
      <c r="D37" s="1143"/>
      <c r="E37" s="1143"/>
      <c r="F37" s="1143"/>
      <c r="G37" s="1143"/>
      <c r="H37" s="1143"/>
      <c r="I37" s="1143"/>
      <c r="J37" s="1143"/>
      <c r="K37" s="1143"/>
      <c r="L37" s="1143"/>
      <c r="M37" s="1143"/>
      <c r="N37" s="1143"/>
      <c r="O37" s="1143"/>
      <c r="P37" s="1143"/>
      <c r="Q37" s="1143"/>
      <c r="R37" s="1143"/>
      <c r="S37" s="1143"/>
      <c r="T37" s="1143"/>
      <c r="U37" s="1143"/>
      <c r="V37" s="1143"/>
      <c r="W37" s="1143"/>
      <c r="X37" s="1143"/>
      <c r="Y37" s="1144"/>
    </row>
    <row r="38" spans="1:25" ht="12" customHeight="1">
      <c r="A38" s="572" t="s">
        <v>694</v>
      </c>
      <c r="B38" s="1143" t="s">
        <v>451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3"/>
      <c r="Y38" s="1144"/>
    </row>
    <row r="39" spans="1:25" ht="12" customHeight="1">
      <c r="A39" s="572" t="s">
        <v>695</v>
      </c>
      <c r="B39" s="1143" t="s">
        <v>462</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3"/>
      <c r="Y39" s="1144"/>
    </row>
    <row r="40" spans="1:25" ht="12" customHeight="1">
      <c r="A40" s="572" t="s">
        <v>696</v>
      </c>
      <c r="B40" s="1143" t="s">
        <v>452</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3"/>
      <c r="Y40" s="1144"/>
    </row>
    <row r="41" spans="1:25" ht="12" customHeight="1">
      <c r="A41" s="572" t="s">
        <v>697</v>
      </c>
      <c r="B41" s="1143" t="s">
        <v>453</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3"/>
      <c r="Y41" s="1144"/>
    </row>
    <row r="42" spans="1:25" ht="12" customHeight="1">
      <c r="A42" s="572" t="s">
        <v>698</v>
      </c>
      <c r="B42" s="1143" t="s">
        <v>454</v>
      </c>
      <c r="C42" s="1143"/>
      <c r="D42" s="1143"/>
      <c r="E42" s="1143"/>
      <c r="F42" s="1143"/>
      <c r="G42" s="1143"/>
      <c r="H42" s="1143"/>
      <c r="I42" s="1143"/>
      <c r="J42" s="1143"/>
      <c r="K42" s="1143"/>
      <c r="L42" s="1143"/>
      <c r="M42" s="1143"/>
      <c r="N42" s="1143"/>
      <c r="O42" s="1143"/>
      <c r="P42" s="1143"/>
      <c r="Q42" s="1143"/>
      <c r="R42" s="1143"/>
      <c r="S42" s="1143"/>
      <c r="T42" s="1143"/>
      <c r="U42" s="1143"/>
      <c r="V42" s="1143"/>
      <c r="W42" s="1143"/>
      <c r="X42" s="1143"/>
      <c r="Y42" s="1144"/>
    </row>
    <row r="43" spans="1:25" ht="12" customHeight="1">
      <c r="A43" s="572" t="s">
        <v>699</v>
      </c>
      <c r="B43" s="1139" t="s">
        <v>8</v>
      </c>
      <c r="C43" s="1139"/>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1140"/>
    </row>
    <row r="44" spans="1:25" ht="12" customHeight="1">
      <c r="A44" s="572" t="s">
        <v>700</v>
      </c>
      <c r="B44" s="1143" t="s">
        <v>9</v>
      </c>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4"/>
    </row>
    <row r="45" spans="1:25" ht="12" customHeight="1">
      <c r="A45" s="574" t="s">
        <v>701</v>
      </c>
      <c r="B45" s="1149" t="s">
        <v>10</v>
      </c>
      <c r="C45" s="1149"/>
      <c r="D45" s="1149"/>
      <c r="E45" s="1149"/>
      <c r="F45" s="1149"/>
      <c r="G45" s="1149"/>
      <c r="H45" s="1149"/>
      <c r="I45" s="1149"/>
      <c r="J45" s="1149"/>
      <c r="K45" s="1149"/>
      <c r="L45" s="1149"/>
      <c r="M45" s="1149"/>
      <c r="N45" s="1149"/>
      <c r="O45" s="1149"/>
      <c r="P45" s="1149"/>
      <c r="Q45" s="1149"/>
      <c r="R45" s="1149"/>
      <c r="S45" s="1149"/>
      <c r="T45" s="1149"/>
      <c r="U45" s="1149"/>
      <c r="V45" s="1149"/>
      <c r="W45" s="1149"/>
      <c r="X45" s="1149"/>
      <c r="Y45" s="1150"/>
    </row>
    <row r="46" spans="1:25" ht="12" customHeight="1">
      <c r="I46" s="73"/>
      <c r="J46" s="123"/>
      <c r="K46" s="123"/>
      <c r="L46" s="123"/>
      <c r="M46" s="123"/>
      <c r="N46" s="123"/>
      <c r="O46" s="123"/>
      <c r="P46" s="123"/>
      <c r="Q46" s="123"/>
      <c r="R46" s="123"/>
      <c r="S46" s="123"/>
      <c r="T46" s="123"/>
      <c r="U46" s="123"/>
      <c r="V46" s="123"/>
      <c r="W46" s="123"/>
      <c r="X46" s="123"/>
      <c r="Y46" s="123"/>
    </row>
    <row r="47" spans="1:25" ht="12" customHeight="1" thickBot="1">
      <c r="A47" s="1158" t="s">
        <v>459</v>
      </c>
      <c r="B47" s="1158"/>
      <c r="C47" s="1158"/>
      <c r="D47" s="122"/>
      <c r="E47" s="122"/>
      <c r="F47" s="122"/>
      <c r="G47" s="122"/>
      <c r="I47" s="73"/>
      <c r="J47" s="140"/>
      <c r="K47" s="140"/>
      <c r="L47" s="140"/>
      <c r="M47" s="140"/>
      <c r="N47" s="140"/>
      <c r="O47" s="140"/>
      <c r="P47" s="140"/>
      <c r="Q47" s="140"/>
      <c r="R47" s="140"/>
      <c r="S47" s="140"/>
      <c r="T47" s="140"/>
      <c r="U47" s="140"/>
      <c r="V47" s="140"/>
      <c r="W47" s="140"/>
      <c r="X47" s="140"/>
      <c r="Y47" s="140"/>
    </row>
    <row r="48" spans="1:25" ht="12" customHeight="1">
      <c r="A48" s="1159" t="s">
        <v>19</v>
      </c>
      <c r="B48" s="1160"/>
      <c r="C48" s="1160"/>
      <c r="D48" s="1160"/>
      <c r="E48" s="1160"/>
      <c r="F48" s="1161"/>
      <c r="G48" s="1159" t="s">
        <v>20</v>
      </c>
      <c r="H48" s="1160"/>
      <c r="I48" s="1160"/>
      <c r="J48" s="1160"/>
      <c r="K48" s="1160"/>
      <c r="L48" s="1161"/>
      <c r="M48" s="1159" t="s">
        <v>19</v>
      </c>
      <c r="N48" s="1160"/>
      <c r="O48" s="1160"/>
      <c r="P48" s="1160"/>
      <c r="Q48" s="1160"/>
      <c r="R48" s="1160"/>
      <c r="S48" s="1161"/>
      <c r="T48" s="1159" t="s">
        <v>19</v>
      </c>
      <c r="U48" s="1160"/>
      <c r="V48" s="1160"/>
      <c r="W48" s="1160"/>
      <c r="X48" s="1160"/>
      <c r="Y48" s="1161"/>
    </row>
    <row r="49" spans="1:25" ht="12" customHeight="1">
      <c r="A49" s="141"/>
      <c r="B49" s="52"/>
      <c r="C49" s="52"/>
      <c r="D49" s="52"/>
      <c r="E49" s="52"/>
      <c r="F49" s="142"/>
      <c r="G49" s="143"/>
      <c r="H49" s="52"/>
      <c r="I49" s="52"/>
      <c r="J49" s="52"/>
      <c r="K49" s="52"/>
      <c r="L49" s="144"/>
      <c r="M49" s="143"/>
      <c r="N49" s="134"/>
      <c r="O49" s="52"/>
      <c r="P49" s="52"/>
      <c r="Q49" s="52"/>
      <c r="R49" s="52"/>
      <c r="S49" s="144"/>
      <c r="T49" s="143"/>
      <c r="U49" s="52"/>
      <c r="V49" s="52"/>
      <c r="W49" s="52"/>
      <c r="X49" s="52"/>
      <c r="Y49" s="142"/>
    </row>
    <row r="50" spans="1:25" ht="12" customHeight="1">
      <c r="A50" s="141"/>
      <c r="B50" s="145"/>
      <c r="C50" s="146" t="s">
        <v>460</v>
      </c>
      <c r="D50" s="147"/>
      <c r="E50" s="138"/>
      <c r="F50" s="148"/>
      <c r="G50" s="143"/>
      <c r="H50" s="145"/>
      <c r="I50" s="137"/>
      <c r="J50" s="137"/>
      <c r="K50" s="138"/>
      <c r="L50" s="144"/>
      <c r="M50" s="143"/>
      <c r="N50" s="1151" t="s">
        <v>438</v>
      </c>
      <c r="O50" s="137"/>
      <c r="P50" s="137"/>
      <c r="Q50" s="137"/>
      <c r="R50" s="138"/>
      <c r="S50" s="144"/>
      <c r="T50" s="143"/>
      <c r="U50" s="1154" t="s">
        <v>460</v>
      </c>
      <c r="V50" s="1155"/>
      <c r="W50" s="1155"/>
      <c r="X50" s="1156"/>
      <c r="Y50" s="148"/>
    </row>
    <row r="51" spans="1:25" ht="12" customHeight="1">
      <c r="A51" s="141"/>
      <c r="B51" s="149"/>
      <c r="C51" s="52"/>
      <c r="D51" s="52"/>
      <c r="E51" s="51"/>
      <c r="F51" s="148"/>
      <c r="G51" s="143"/>
      <c r="H51" s="149" t="s">
        <v>443</v>
      </c>
      <c r="I51" s="150"/>
      <c r="J51" s="150"/>
      <c r="K51" s="51"/>
      <c r="L51" s="144"/>
      <c r="M51" s="143"/>
      <c r="N51" s="1152"/>
      <c r="O51" s="52" t="s">
        <v>439</v>
      </c>
      <c r="P51" s="150"/>
      <c r="Q51" s="150"/>
      <c r="R51" s="51"/>
      <c r="S51" s="148"/>
      <c r="T51" s="143"/>
      <c r="U51" s="149"/>
      <c r="V51" s="52"/>
      <c r="W51" s="52"/>
      <c r="X51" s="51"/>
      <c r="Y51" s="148"/>
    </row>
    <row r="52" spans="1:25" ht="12" customHeight="1">
      <c r="A52" s="141"/>
      <c r="B52" s="149" t="s">
        <v>440</v>
      </c>
      <c r="C52" s="150"/>
      <c r="D52" s="150"/>
      <c r="E52" s="51"/>
      <c r="F52" s="151"/>
      <c r="G52" s="143"/>
      <c r="H52" s="152"/>
      <c r="I52" s="125"/>
      <c r="J52" s="125"/>
      <c r="K52" s="55"/>
      <c r="L52" s="144"/>
      <c r="M52" s="143"/>
      <c r="N52" s="1152"/>
      <c r="O52" s="52"/>
      <c r="P52" s="52"/>
      <c r="Q52" s="52"/>
      <c r="R52" s="51"/>
      <c r="S52" s="144"/>
      <c r="T52" s="143"/>
      <c r="U52" s="149" t="s">
        <v>440</v>
      </c>
      <c r="V52" s="150"/>
      <c r="W52" s="150"/>
      <c r="X52" s="51"/>
      <c r="Y52" s="1157"/>
    </row>
    <row r="53" spans="1:25" ht="12" customHeight="1">
      <c r="A53" s="141"/>
      <c r="B53" s="149"/>
      <c r="C53" s="52"/>
      <c r="D53" s="52"/>
      <c r="E53" s="51"/>
      <c r="F53" s="151"/>
      <c r="G53" s="143"/>
      <c r="H53" s="52"/>
      <c r="I53" s="52"/>
      <c r="J53" s="52"/>
      <c r="K53" s="52"/>
      <c r="L53" s="144"/>
      <c r="M53" s="143"/>
      <c r="N53" s="1152"/>
      <c r="O53" s="52" t="s">
        <v>441</v>
      </c>
      <c r="P53" s="150"/>
      <c r="Q53" s="150"/>
      <c r="R53" s="51"/>
      <c r="S53" s="144"/>
      <c r="T53" s="143"/>
      <c r="U53" s="149"/>
      <c r="V53" s="52"/>
      <c r="W53" s="52"/>
      <c r="X53" s="51"/>
      <c r="Y53" s="1157"/>
    </row>
    <row r="54" spans="1:25" ht="12" customHeight="1">
      <c r="A54" s="141"/>
      <c r="B54" s="149" t="s">
        <v>441</v>
      </c>
      <c r="C54" s="150"/>
      <c r="D54" s="150"/>
      <c r="E54" s="51"/>
      <c r="F54" s="151"/>
      <c r="G54" s="143"/>
      <c r="H54" s="145"/>
      <c r="I54" s="137"/>
      <c r="J54" s="137"/>
      <c r="K54" s="138"/>
      <c r="L54" s="144"/>
      <c r="M54" s="143"/>
      <c r="N54" s="1152"/>
      <c r="O54" s="52"/>
      <c r="P54" s="52"/>
      <c r="Q54" s="52"/>
      <c r="R54" s="51"/>
      <c r="S54" s="144"/>
      <c r="T54" s="143"/>
      <c r="U54" s="149" t="s">
        <v>441</v>
      </c>
      <c r="V54" s="150"/>
      <c r="W54" s="150"/>
      <c r="X54" s="51"/>
      <c r="Y54" s="1157"/>
    </row>
    <row r="55" spans="1:25" ht="12" customHeight="1">
      <c r="A55" s="141"/>
      <c r="B55" s="149"/>
      <c r="C55" s="52"/>
      <c r="D55" s="52"/>
      <c r="E55" s="51"/>
      <c r="F55" s="151"/>
      <c r="G55" s="143"/>
      <c r="H55" s="149" t="s">
        <v>455</v>
      </c>
      <c r="I55" s="150"/>
      <c r="J55" s="150"/>
      <c r="K55" s="51"/>
      <c r="L55" s="144"/>
      <c r="M55" s="143"/>
      <c r="N55" s="1152"/>
      <c r="O55" s="52" t="s">
        <v>440</v>
      </c>
      <c r="P55" s="150"/>
      <c r="Q55" s="150"/>
      <c r="R55" s="51"/>
      <c r="S55" s="148"/>
      <c r="T55" s="143"/>
      <c r="U55" s="149"/>
      <c r="V55" s="52"/>
      <c r="W55" s="52"/>
      <c r="X55" s="51"/>
      <c r="Y55" s="1157"/>
    </row>
    <row r="56" spans="1:25" ht="12" customHeight="1">
      <c r="A56" s="141"/>
      <c r="B56" s="149" t="s">
        <v>439</v>
      </c>
      <c r="C56" s="150"/>
      <c r="D56" s="150"/>
      <c r="E56" s="51"/>
      <c r="F56" s="148"/>
      <c r="G56" s="143"/>
      <c r="H56" s="152"/>
      <c r="I56" s="125"/>
      <c r="J56" s="125"/>
      <c r="K56" s="55"/>
      <c r="L56" s="144"/>
      <c r="M56" s="143"/>
      <c r="N56" s="1153"/>
      <c r="O56" s="125"/>
      <c r="P56" s="125"/>
      <c r="Q56" s="125"/>
      <c r="R56" s="55"/>
      <c r="S56" s="144"/>
      <c r="T56" s="143"/>
      <c r="U56" s="149" t="s">
        <v>439</v>
      </c>
      <c r="V56" s="150"/>
      <c r="W56" s="150"/>
      <c r="X56" s="51"/>
      <c r="Y56" s="148"/>
    </row>
    <row r="57" spans="1:25" ht="12" customHeight="1">
      <c r="A57" s="141"/>
      <c r="B57" s="152"/>
      <c r="C57" s="125"/>
      <c r="D57" s="125"/>
      <c r="E57" s="55"/>
      <c r="F57" s="148"/>
      <c r="G57" s="143"/>
      <c r="H57" s="52"/>
      <c r="I57" s="52"/>
      <c r="J57" s="52"/>
      <c r="K57" s="52"/>
      <c r="L57" s="144"/>
      <c r="M57" s="143"/>
      <c r="N57" s="52"/>
      <c r="O57" s="52"/>
      <c r="P57" s="134"/>
      <c r="Q57" s="134"/>
      <c r="R57" s="52"/>
      <c r="S57" s="144"/>
      <c r="T57" s="143"/>
      <c r="U57" s="152"/>
      <c r="V57" s="125"/>
      <c r="W57" s="125"/>
      <c r="X57" s="55"/>
      <c r="Y57" s="148"/>
    </row>
    <row r="58" spans="1:25" ht="12" customHeight="1" thickBot="1">
      <c r="A58" s="153"/>
      <c r="B58" s="154"/>
      <c r="C58" s="154"/>
      <c r="D58" s="154"/>
      <c r="E58" s="154"/>
      <c r="F58" s="155"/>
      <c r="G58" s="154"/>
      <c r="H58" s="154"/>
      <c r="I58" s="154"/>
      <c r="J58" s="154"/>
      <c r="K58" s="154"/>
      <c r="L58" s="154"/>
      <c r="M58" s="156"/>
      <c r="N58" s="154"/>
      <c r="O58" s="154"/>
      <c r="P58" s="154"/>
      <c r="Q58" s="154"/>
      <c r="R58" s="154"/>
      <c r="S58" s="154"/>
      <c r="T58" s="156"/>
      <c r="U58" s="154"/>
      <c r="V58" s="154"/>
      <c r="W58" s="154"/>
      <c r="X58" s="154"/>
      <c r="Y58" s="155"/>
    </row>
  </sheetData>
  <mergeCells count="43">
    <mergeCell ref="B15:X15"/>
    <mergeCell ref="B16:X16"/>
    <mergeCell ref="B17:X17"/>
    <mergeCell ref="B18:X18"/>
    <mergeCell ref="B20:Y20"/>
    <mergeCell ref="B19:Y19"/>
    <mergeCell ref="S1:Y1"/>
    <mergeCell ref="B5:Y5"/>
    <mergeCell ref="B10:Y10"/>
    <mergeCell ref="B13:Y13"/>
    <mergeCell ref="B7:X7"/>
    <mergeCell ref="B21:X21"/>
    <mergeCell ref="B22:Y22"/>
    <mergeCell ref="B30:Y30"/>
    <mergeCell ref="B27:Y27"/>
    <mergeCell ref="B28:Y28"/>
    <mergeCell ref="B29:Y29"/>
    <mergeCell ref="B23:Y23"/>
    <mergeCell ref="B24:Y24"/>
    <mergeCell ref="B25:Y25"/>
    <mergeCell ref="B26:Y26"/>
    <mergeCell ref="B31:Y31"/>
    <mergeCell ref="B33:Y33"/>
    <mergeCell ref="B39:Y39"/>
    <mergeCell ref="B37:Y37"/>
    <mergeCell ref="B32:Y32"/>
    <mergeCell ref="B34:Y34"/>
    <mergeCell ref="B35:Y35"/>
    <mergeCell ref="B38:Y38"/>
    <mergeCell ref="N50:N56"/>
    <mergeCell ref="U50:X50"/>
    <mergeCell ref="Y52:Y55"/>
    <mergeCell ref="A47:C47"/>
    <mergeCell ref="A48:F48"/>
    <mergeCell ref="G48:L48"/>
    <mergeCell ref="M48:S48"/>
    <mergeCell ref="T48:Y48"/>
    <mergeCell ref="B44:Y44"/>
    <mergeCell ref="B45:Y45"/>
    <mergeCell ref="B40:Y40"/>
    <mergeCell ref="B41:Y41"/>
    <mergeCell ref="B42:Y42"/>
    <mergeCell ref="B43:Y43"/>
  </mergeCells>
  <phoneticPr fontId="3"/>
  <printOptions horizontalCentered="1" verticalCentered="1"/>
  <pageMargins left="0.39370078740157483" right="0.39370078740157483" top="0.39370078740157483" bottom="0.39370078740157483" header="0.31496062992125984" footer="0.31496062992125984"/>
  <pageSetup paperSize="9" orientation="portrait" horizontalDpi="4294967293" verticalDpi="4294967294" r:id="rId1"/>
</worksheet>
</file>

<file path=xl/worksheets/sheet23.xml><?xml version="1.0" encoding="utf-8"?>
<worksheet xmlns="http://schemas.openxmlformats.org/spreadsheetml/2006/main" xmlns:r="http://schemas.openxmlformats.org/officeDocument/2006/relationships">
  <dimension ref="A1:Z50"/>
  <sheetViews>
    <sheetView view="pageBreakPreview" topLeftCell="A10" zoomScaleSheetLayoutView="100" workbookViewId="0">
      <selection activeCell="B21" sqref="B21:W21"/>
    </sheetView>
  </sheetViews>
  <sheetFormatPr defaultColWidth="3.875" defaultRowHeight="15" customHeight="1"/>
  <cols>
    <col min="1" max="1" width="9" style="129" customWidth="1"/>
    <col min="2" max="16384" width="3.875" style="35"/>
  </cols>
  <sheetData>
    <row r="1" spans="1:24" s="5" customFormat="1" ht="15" customHeight="1">
      <c r="A1" s="489"/>
      <c r="B1" s="490" t="s">
        <v>1304</v>
      </c>
      <c r="C1" s="491"/>
      <c r="D1" s="491"/>
      <c r="E1" s="491"/>
      <c r="F1" s="490"/>
      <c r="G1" s="491"/>
      <c r="H1" s="491"/>
      <c r="I1" s="491"/>
      <c r="J1" s="491"/>
      <c r="K1" s="491"/>
      <c r="L1" s="491"/>
      <c r="M1" s="491"/>
      <c r="N1" s="490"/>
      <c r="O1" s="491"/>
      <c r="P1" s="491"/>
      <c r="Q1" s="491"/>
      <c r="R1" s="491"/>
      <c r="S1" s="491"/>
      <c r="T1" s="491"/>
      <c r="U1" s="491"/>
      <c r="V1" s="491"/>
      <c r="W1" s="72"/>
    </row>
    <row r="2" spans="1:24" s="5" customFormat="1" ht="15" customHeight="1">
      <c r="A2" s="492"/>
      <c r="B2" s="493" t="s">
        <v>1305</v>
      </c>
      <c r="C2" s="70"/>
      <c r="D2" s="70"/>
      <c r="E2" s="70"/>
      <c r="F2" s="493"/>
      <c r="G2" s="70"/>
      <c r="H2" s="70"/>
      <c r="I2" s="70"/>
      <c r="J2" s="70"/>
      <c r="K2" s="70"/>
      <c r="L2" s="70"/>
      <c r="M2" s="70"/>
      <c r="N2" s="493"/>
      <c r="O2" s="70"/>
      <c r="P2" s="70"/>
      <c r="Q2" s="70"/>
      <c r="R2" s="70"/>
      <c r="S2" s="70"/>
      <c r="T2" s="70"/>
      <c r="U2" s="70"/>
      <c r="V2" s="70"/>
      <c r="W2" s="494"/>
    </row>
    <row r="3" spans="1:24" ht="9" customHeight="1">
      <c r="A3" s="492"/>
      <c r="B3" s="493"/>
      <c r="C3" s="70"/>
      <c r="D3" s="70"/>
      <c r="E3" s="70"/>
      <c r="F3" s="493"/>
      <c r="G3" s="70"/>
      <c r="H3" s="70"/>
      <c r="I3" s="70"/>
      <c r="J3" s="70"/>
      <c r="K3" s="70"/>
      <c r="L3" s="482"/>
      <c r="M3" s="70"/>
      <c r="N3" s="493"/>
      <c r="O3" s="482"/>
      <c r="P3" s="482"/>
      <c r="Q3" s="482"/>
      <c r="R3" s="482"/>
      <c r="S3" s="482"/>
      <c r="T3" s="482"/>
      <c r="U3" s="482"/>
      <c r="V3" s="482"/>
      <c r="W3" s="58"/>
    </row>
    <row r="4" spans="1:24" ht="15" customHeight="1">
      <c r="A4" s="135" t="s">
        <v>445</v>
      </c>
      <c r="B4" s="137"/>
      <c r="C4" s="137"/>
      <c r="D4" s="137"/>
      <c r="E4" s="137"/>
      <c r="F4" s="137"/>
      <c r="G4" s="137"/>
      <c r="H4" s="137"/>
      <c r="I4" s="137"/>
      <c r="J4" s="137"/>
      <c r="K4" s="137"/>
      <c r="L4" s="137"/>
      <c r="M4" s="137"/>
      <c r="N4" s="137"/>
      <c r="O4" s="137"/>
      <c r="P4" s="137"/>
      <c r="Q4" s="137"/>
      <c r="R4" s="137"/>
      <c r="S4" s="137"/>
      <c r="T4" s="137"/>
      <c r="U4" s="137"/>
      <c r="V4" s="137"/>
      <c r="W4" s="54"/>
    </row>
    <row r="5" spans="1:24" ht="39" customHeight="1">
      <c r="A5" s="149" t="s">
        <v>693</v>
      </c>
      <c r="B5" s="1139" t="s">
        <v>21</v>
      </c>
      <c r="C5" s="1139"/>
      <c r="D5" s="1139"/>
      <c r="E5" s="1139"/>
      <c r="F5" s="1139"/>
      <c r="G5" s="1139"/>
      <c r="H5" s="1139"/>
      <c r="I5" s="1139"/>
      <c r="J5" s="1139"/>
      <c r="K5" s="1139"/>
      <c r="L5" s="1139"/>
      <c r="M5" s="1139"/>
      <c r="N5" s="1139"/>
      <c r="O5" s="1139"/>
      <c r="P5" s="1139"/>
      <c r="Q5" s="1139"/>
      <c r="R5" s="1139"/>
      <c r="S5" s="1139"/>
      <c r="T5" s="1139"/>
      <c r="U5" s="1139"/>
      <c r="V5" s="1139"/>
      <c r="W5" s="1140"/>
    </row>
    <row r="6" spans="1:24" ht="24" customHeight="1">
      <c r="A6" s="157" t="s">
        <v>694</v>
      </c>
      <c r="B6" s="1145" t="s">
        <v>636</v>
      </c>
      <c r="C6" s="1145"/>
      <c r="D6" s="1145"/>
      <c r="E6" s="1145"/>
      <c r="F6" s="1145"/>
      <c r="G6" s="1145"/>
      <c r="H6" s="1145"/>
      <c r="I6" s="1145"/>
      <c r="J6" s="1145"/>
      <c r="K6" s="1145"/>
      <c r="L6" s="1145"/>
      <c r="M6" s="1145"/>
      <c r="N6" s="1145"/>
      <c r="O6" s="1145"/>
      <c r="P6" s="1145"/>
      <c r="Q6" s="1145"/>
      <c r="R6" s="1145"/>
      <c r="S6" s="1145"/>
      <c r="T6" s="1145"/>
      <c r="U6" s="1145"/>
      <c r="V6" s="1145"/>
      <c r="W6" s="1146"/>
    </row>
    <row r="7" spans="1:24" ht="15" customHeight="1">
      <c r="A7" s="135" t="s">
        <v>458</v>
      </c>
      <c r="B7" s="137"/>
      <c r="C7" s="137"/>
      <c r="D7" s="137"/>
      <c r="E7" s="137"/>
      <c r="F7" s="137"/>
      <c r="G7" s="137"/>
      <c r="H7" s="137"/>
      <c r="I7" s="137"/>
      <c r="J7" s="137"/>
      <c r="K7" s="137"/>
      <c r="L7" s="137"/>
      <c r="M7" s="137"/>
      <c r="N7" s="137"/>
      <c r="O7" s="137"/>
      <c r="P7" s="137"/>
      <c r="Q7" s="137"/>
      <c r="R7" s="137"/>
      <c r="S7" s="137"/>
      <c r="T7" s="137"/>
      <c r="U7" s="137"/>
      <c r="V7" s="137"/>
      <c r="W7" s="54"/>
    </row>
    <row r="8" spans="1:24" ht="15" customHeight="1">
      <c r="A8" s="152" t="s">
        <v>693</v>
      </c>
      <c r="B8" s="551" t="s">
        <v>16</v>
      </c>
      <c r="C8" s="551"/>
      <c r="D8" s="551"/>
      <c r="E8" s="551"/>
      <c r="F8" s="551"/>
      <c r="G8" s="551"/>
      <c r="H8" s="551"/>
      <c r="I8" s="551"/>
      <c r="J8" s="551"/>
      <c r="K8" s="551"/>
      <c r="L8" s="551"/>
      <c r="M8" s="551"/>
      <c r="N8" s="551"/>
      <c r="O8" s="551"/>
      <c r="P8" s="551"/>
      <c r="Q8" s="551"/>
      <c r="R8" s="551"/>
      <c r="S8" s="551"/>
      <c r="T8" s="551"/>
      <c r="U8" s="551"/>
      <c r="V8" s="551"/>
      <c r="W8" s="58"/>
    </row>
    <row r="9" spans="1:24" ht="15" customHeight="1">
      <c r="A9" s="578" t="s">
        <v>550</v>
      </c>
      <c r="B9" s="137"/>
      <c r="C9" s="137"/>
      <c r="D9" s="137"/>
      <c r="E9" s="137"/>
      <c r="F9" s="137"/>
      <c r="G9" s="137"/>
      <c r="H9" s="137"/>
      <c r="I9" s="137"/>
      <c r="J9" s="137"/>
      <c r="K9" s="137"/>
      <c r="L9" s="137"/>
      <c r="M9" s="137"/>
      <c r="N9" s="137"/>
      <c r="O9" s="137"/>
      <c r="P9" s="137"/>
      <c r="Q9" s="137"/>
      <c r="R9" s="137"/>
      <c r="S9" s="137"/>
      <c r="T9" s="137"/>
      <c r="U9" s="137"/>
      <c r="V9" s="137"/>
      <c r="W9" s="54"/>
    </row>
    <row r="10" spans="1:24" ht="24" customHeight="1">
      <c r="A10" s="572" t="s">
        <v>693</v>
      </c>
      <c r="B10" s="1175" t="s">
        <v>1299</v>
      </c>
      <c r="C10" s="1175"/>
      <c r="D10" s="1175"/>
      <c r="E10" s="1175"/>
      <c r="F10" s="1175"/>
      <c r="G10" s="1175"/>
      <c r="H10" s="1175"/>
      <c r="I10" s="1175"/>
      <c r="J10" s="1175"/>
      <c r="K10" s="1175"/>
      <c r="L10" s="1175"/>
      <c r="M10" s="1175"/>
      <c r="N10" s="1175"/>
      <c r="O10" s="1175"/>
      <c r="P10" s="1175"/>
      <c r="Q10" s="1175"/>
      <c r="R10" s="1175"/>
      <c r="S10" s="1175"/>
      <c r="T10" s="1175"/>
      <c r="U10" s="1175"/>
      <c r="V10" s="1175"/>
      <c r="W10" s="1176"/>
    </row>
    <row r="11" spans="1:24" ht="15" customHeight="1">
      <c r="A11" s="572" t="s">
        <v>694</v>
      </c>
      <c r="B11" s="556" t="s">
        <v>551</v>
      </c>
      <c r="C11" s="556"/>
      <c r="D11" s="556"/>
      <c r="E11" s="556"/>
      <c r="F11" s="556"/>
      <c r="G11" s="556"/>
      <c r="H11" s="556"/>
      <c r="I11" s="556"/>
      <c r="J11" s="556"/>
      <c r="K11" s="556"/>
      <c r="L11" s="556"/>
      <c r="M11" s="556"/>
      <c r="N11" s="556"/>
      <c r="O11" s="556"/>
      <c r="P11" s="556"/>
      <c r="Q11" s="556"/>
      <c r="R11" s="556"/>
      <c r="S11" s="556"/>
      <c r="T11" s="556"/>
      <c r="U11" s="556"/>
      <c r="V11" s="556"/>
      <c r="W11" s="566"/>
    </row>
    <row r="12" spans="1:24" ht="24" customHeight="1">
      <c r="A12" s="572" t="s">
        <v>695</v>
      </c>
      <c r="B12" s="1135" t="s">
        <v>592</v>
      </c>
      <c r="C12" s="1135"/>
      <c r="D12" s="1135"/>
      <c r="E12" s="1135"/>
      <c r="F12" s="1135"/>
      <c r="G12" s="1135"/>
      <c r="H12" s="1135"/>
      <c r="I12" s="1135"/>
      <c r="J12" s="1135"/>
      <c r="K12" s="1135"/>
      <c r="L12" s="1135"/>
      <c r="M12" s="1135"/>
      <c r="N12" s="1135"/>
      <c r="O12" s="1135"/>
      <c r="P12" s="1135"/>
      <c r="Q12" s="1135"/>
      <c r="R12" s="1135"/>
      <c r="S12" s="1135"/>
      <c r="T12" s="1135"/>
      <c r="U12" s="1135"/>
      <c r="V12" s="1135"/>
      <c r="W12" s="1136"/>
    </row>
    <row r="13" spans="1:24" ht="15" customHeight="1">
      <c r="A13" s="572" t="s">
        <v>696</v>
      </c>
      <c r="B13" s="1125" t="s">
        <v>634</v>
      </c>
      <c r="C13" s="1125"/>
      <c r="D13" s="1125"/>
      <c r="E13" s="1125"/>
      <c r="F13" s="1125"/>
      <c r="G13" s="1125"/>
      <c r="H13" s="1125"/>
      <c r="I13" s="1125"/>
      <c r="J13" s="1125"/>
      <c r="K13" s="1125"/>
      <c r="L13" s="1125"/>
      <c r="M13" s="1125"/>
      <c r="N13" s="1125"/>
      <c r="O13" s="1125"/>
      <c r="P13" s="1125"/>
      <c r="Q13" s="1125"/>
      <c r="R13" s="1125"/>
      <c r="S13" s="1125"/>
      <c r="T13" s="1125"/>
      <c r="U13" s="1125"/>
      <c r="V13" s="1125"/>
      <c r="W13" s="1126"/>
    </row>
    <row r="14" spans="1:24" s="480" customFormat="1" ht="16.5" customHeight="1">
      <c r="A14" s="572" t="s">
        <v>697</v>
      </c>
      <c r="B14" s="1125" t="s">
        <v>635</v>
      </c>
      <c r="C14" s="1125"/>
      <c r="D14" s="1125"/>
      <c r="E14" s="1125"/>
      <c r="F14" s="1125"/>
      <c r="G14" s="1125"/>
      <c r="H14" s="1125"/>
      <c r="I14" s="1125"/>
      <c r="J14" s="1125"/>
      <c r="K14" s="1125"/>
      <c r="L14" s="1125"/>
      <c r="M14" s="1125"/>
      <c r="N14" s="1125"/>
      <c r="O14" s="1125"/>
      <c r="P14" s="1125"/>
      <c r="Q14" s="1125"/>
      <c r="R14" s="1125"/>
      <c r="S14" s="1125"/>
      <c r="T14" s="1125"/>
      <c r="U14" s="1125"/>
      <c r="V14" s="1125"/>
      <c r="W14" s="1126"/>
    </row>
    <row r="15" spans="1:24" s="519" customFormat="1" ht="16.5" customHeight="1">
      <c r="A15" s="572" t="s">
        <v>698</v>
      </c>
      <c r="B15" s="1125" t="s">
        <v>1300</v>
      </c>
      <c r="C15" s="1125"/>
      <c r="D15" s="1125"/>
      <c r="E15" s="1125"/>
      <c r="F15" s="1125"/>
      <c r="G15" s="1125"/>
      <c r="H15" s="1125"/>
      <c r="I15" s="1125"/>
      <c r="J15" s="1125"/>
      <c r="K15" s="1125"/>
      <c r="L15" s="1125"/>
      <c r="M15" s="1125"/>
      <c r="N15" s="1125"/>
      <c r="O15" s="1125"/>
      <c r="P15" s="1125"/>
      <c r="Q15" s="1125"/>
      <c r="R15" s="1125"/>
      <c r="S15" s="1125"/>
      <c r="T15" s="1125"/>
      <c r="U15" s="1125"/>
      <c r="V15" s="1125"/>
      <c r="W15" s="1126"/>
    </row>
    <row r="16" spans="1:24" ht="48" customHeight="1">
      <c r="A16" s="572" t="s">
        <v>699</v>
      </c>
      <c r="B16" s="1135" t="s">
        <v>713</v>
      </c>
      <c r="C16" s="1135"/>
      <c r="D16" s="1135"/>
      <c r="E16" s="1135"/>
      <c r="F16" s="1135"/>
      <c r="G16" s="1135"/>
      <c r="H16" s="1135"/>
      <c r="I16" s="1135"/>
      <c r="J16" s="1135"/>
      <c r="K16" s="1135"/>
      <c r="L16" s="1135"/>
      <c r="M16" s="1135"/>
      <c r="N16" s="1135"/>
      <c r="O16" s="1135"/>
      <c r="P16" s="1135"/>
      <c r="Q16" s="1135"/>
      <c r="R16" s="1135"/>
      <c r="S16" s="1135"/>
      <c r="T16" s="1135"/>
      <c r="U16" s="1135"/>
      <c r="V16" s="1135"/>
      <c r="W16" s="1136"/>
      <c r="X16" s="577"/>
    </row>
    <row r="17" spans="1:26" ht="15" customHeight="1">
      <c r="A17" s="572" t="s">
        <v>700</v>
      </c>
      <c r="B17" s="1164" t="s">
        <v>714</v>
      </c>
      <c r="C17" s="1164"/>
      <c r="D17" s="1164"/>
      <c r="E17" s="1164"/>
      <c r="F17" s="1164"/>
      <c r="G17" s="1164"/>
      <c r="H17" s="1164"/>
      <c r="I17" s="1164"/>
      <c r="J17" s="1164"/>
      <c r="K17" s="1164"/>
      <c r="L17" s="1164"/>
      <c r="M17" s="1164"/>
      <c r="N17" s="1164"/>
      <c r="O17" s="1164"/>
      <c r="P17" s="1164"/>
      <c r="Q17" s="1164"/>
      <c r="R17" s="1164"/>
      <c r="S17" s="1164"/>
      <c r="T17" s="1164"/>
      <c r="U17" s="1164"/>
      <c r="V17" s="1164"/>
      <c r="W17" s="1165"/>
    </row>
    <row r="18" spans="1:26" ht="15" customHeight="1">
      <c r="A18" s="572" t="s">
        <v>701</v>
      </c>
      <c r="B18" s="1143" t="s">
        <v>17</v>
      </c>
      <c r="C18" s="1143"/>
      <c r="D18" s="1143"/>
      <c r="E18" s="1143"/>
      <c r="F18" s="1143"/>
      <c r="G18" s="1143"/>
      <c r="H18" s="1143"/>
      <c r="I18" s="1143"/>
      <c r="J18" s="1143"/>
      <c r="K18" s="1143"/>
      <c r="L18" s="1143"/>
      <c r="M18" s="1143"/>
      <c r="N18" s="1143"/>
      <c r="O18" s="1143"/>
      <c r="P18" s="1143"/>
      <c r="Q18" s="1143"/>
      <c r="R18" s="1143"/>
      <c r="S18" s="1143"/>
      <c r="T18" s="1143"/>
      <c r="U18" s="1143"/>
      <c r="V18" s="1143"/>
      <c r="W18" s="1144"/>
    </row>
    <row r="19" spans="1:26" ht="15" customHeight="1">
      <c r="A19" s="572" t="s">
        <v>702</v>
      </c>
      <c r="B19" s="1162" t="s">
        <v>18</v>
      </c>
      <c r="C19" s="1162"/>
      <c r="D19" s="1162"/>
      <c r="E19" s="1162"/>
      <c r="F19" s="1162"/>
      <c r="G19" s="1162"/>
      <c r="H19" s="1162"/>
      <c r="I19" s="1162"/>
      <c r="J19" s="1162"/>
      <c r="K19" s="1162"/>
      <c r="L19" s="1162"/>
      <c r="M19" s="1162"/>
      <c r="N19" s="1162"/>
      <c r="O19" s="1162"/>
      <c r="P19" s="1162"/>
      <c r="Q19" s="1162"/>
      <c r="R19" s="1162"/>
      <c r="S19" s="1162"/>
      <c r="T19" s="1162"/>
      <c r="U19" s="1162"/>
      <c r="V19" s="1162"/>
      <c r="W19" s="1163"/>
    </row>
    <row r="20" spans="1:26" ht="16.5" customHeight="1">
      <c r="A20" s="572" t="s">
        <v>703</v>
      </c>
      <c r="B20" s="1143" t="s">
        <v>447</v>
      </c>
      <c r="C20" s="1143"/>
      <c r="D20" s="1143"/>
      <c r="E20" s="1143"/>
      <c r="F20" s="1143"/>
      <c r="G20" s="1143"/>
      <c r="H20" s="1143"/>
      <c r="I20" s="1143"/>
      <c r="J20" s="1143"/>
      <c r="K20" s="1143"/>
      <c r="L20" s="1143"/>
      <c r="M20" s="1143"/>
      <c r="N20" s="1143"/>
      <c r="O20" s="1143"/>
      <c r="P20" s="1143"/>
      <c r="Q20" s="1143"/>
      <c r="R20" s="1143"/>
      <c r="S20" s="1143"/>
      <c r="T20" s="1143"/>
      <c r="U20" s="1143"/>
      <c r="V20" s="1143"/>
      <c r="W20" s="1144"/>
    </row>
    <row r="21" spans="1:26" ht="36" customHeight="1">
      <c r="A21" s="572" t="s">
        <v>704</v>
      </c>
      <c r="B21" s="1139" t="s">
        <v>1402</v>
      </c>
      <c r="C21" s="1139"/>
      <c r="D21" s="1139"/>
      <c r="E21" s="1139"/>
      <c r="F21" s="1139"/>
      <c r="G21" s="1139"/>
      <c r="H21" s="1139"/>
      <c r="I21" s="1139"/>
      <c r="J21" s="1139"/>
      <c r="K21" s="1139"/>
      <c r="L21" s="1139"/>
      <c r="M21" s="1139"/>
      <c r="N21" s="1139"/>
      <c r="O21" s="1139"/>
      <c r="P21" s="1139"/>
      <c r="Q21" s="1139"/>
      <c r="R21" s="1139"/>
      <c r="S21" s="1139"/>
      <c r="T21" s="1139"/>
      <c r="U21" s="1139"/>
      <c r="V21" s="1139"/>
      <c r="W21" s="1140"/>
    </row>
    <row r="22" spans="1:26" ht="27" customHeight="1">
      <c r="A22" s="572" t="s">
        <v>705</v>
      </c>
      <c r="B22" s="1135" t="s">
        <v>716</v>
      </c>
      <c r="C22" s="1135"/>
      <c r="D22" s="1135"/>
      <c r="E22" s="1135"/>
      <c r="F22" s="1135"/>
      <c r="G22" s="1135"/>
      <c r="H22" s="1135"/>
      <c r="I22" s="1135"/>
      <c r="J22" s="1135"/>
      <c r="K22" s="1135"/>
      <c r="L22" s="1135"/>
      <c r="M22" s="1135"/>
      <c r="N22" s="1135"/>
      <c r="O22" s="1135"/>
      <c r="P22" s="1135"/>
      <c r="Q22" s="1135"/>
      <c r="R22" s="1135"/>
      <c r="S22" s="1135"/>
      <c r="T22" s="1135"/>
      <c r="U22" s="1135"/>
      <c r="V22" s="1135"/>
      <c r="W22" s="1136"/>
      <c r="X22" s="565"/>
      <c r="Y22" s="565"/>
      <c r="Z22" s="567"/>
    </row>
    <row r="23" spans="1:26" s="561" customFormat="1" ht="24" customHeight="1">
      <c r="A23" s="572" t="s">
        <v>706</v>
      </c>
      <c r="B23" s="1135" t="s">
        <v>632</v>
      </c>
      <c r="C23" s="1135"/>
      <c r="D23" s="1135"/>
      <c r="E23" s="1135"/>
      <c r="F23" s="1135"/>
      <c r="G23" s="1135"/>
      <c r="H23" s="1135"/>
      <c r="I23" s="1135"/>
      <c r="J23" s="1135"/>
      <c r="K23" s="1135"/>
      <c r="L23" s="1135"/>
      <c r="M23" s="1135"/>
      <c r="N23" s="1135"/>
      <c r="O23" s="1135"/>
      <c r="P23" s="1135"/>
      <c r="Q23" s="1135"/>
      <c r="R23" s="1135"/>
      <c r="S23" s="1135"/>
      <c r="T23" s="1135"/>
      <c r="U23" s="1135"/>
      <c r="V23" s="1135"/>
      <c r="W23" s="1136"/>
    </row>
    <row r="24" spans="1:26" ht="15" customHeight="1">
      <c r="A24" s="572" t="s">
        <v>707</v>
      </c>
      <c r="B24" s="1139" t="s">
        <v>543</v>
      </c>
      <c r="C24" s="1139"/>
      <c r="D24" s="1139"/>
      <c r="E24" s="1139"/>
      <c r="F24" s="1139"/>
      <c r="G24" s="1139"/>
      <c r="H24" s="1139"/>
      <c r="I24" s="1139"/>
      <c r="J24" s="1139"/>
      <c r="K24" s="1139"/>
      <c r="L24" s="1139"/>
      <c r="M24" s="1139"/>
      <c r="N24" s="1139"/>
      <c r="O24" s="1139"/>
      <c r="P24" s="1139"/>
      <c r="Q24" s="1139"/>
      <c r="R24" s="1139"/>
      <c r="S24" s="1139"/>
      <c r="T24" s="1139"/>
      <c r="U24" s="1139"/>
      <c r="V24" s="1139"/>
      <c r="W24" s="1140"/>
    </row>
    <row r="25" spans="1:26" ht="15" customHeight="1">
      <c r="A25" s="572" t="s">
        <v>708</v>
      </c>
      <c r="B25" s="1164" t="s">
        <v>461</v>
      </c>
      <c r="C25" s="1164"/>
      <c r="D25" s="1164"/>
      <c r="E25" s="1164"/>
      <c r="F25" s="1164"/>
      <c r="G25" s="1164"/>
      <c r="H25" s="1164"/>
      <c r="I25" s="1164"/>
      <c r="J25" s="1164"/>
      <c r="K25" s="1164"/>
      <c r="L25" s="1164"/>
      <c r="M25" s="1164"/>
      <c r="N25" s="1164"/>
      <c r="O25" s="1164"/>
      <c r="P25" s="1164"/>
      <c r="Q25" s="1164"/>
      <c r="R25" s="1164"/>
      <c r="S25" s="1164"/>
      <c r="T25" s="1164"/>
      <c r="U25" s="1164"/>
      <c r="V25" s="1164"/>
      <c r="W25" s="1165"/>
    </row>
    <row r="26" spans="1:26" ht="15" customHeight="1">
      <c r="A26" s="572" t="s">
        <v>709</v>
      </c>
      <c r="B26" s="1143" t="s">
        <v>448</v>
      </c>
      <c r="C26" s="1143"/>
      <c r="D26" s="1143"/>
      <c r="E26" s="1143"/>
      <c r="F26" s="1143"/>
      <c r="G26" s="1143"/>
      <c r="H26" s="1143"/>
      <c r="I26" s="1143"/>
      <c r="J26" s="1143"/>
      <c r="K26" s="1143"/>
      <c r="L26" s="1143"/>
      <c r="M26" s="1143"/>
      <c r="N26" s="1143"/>
      <c r="O26" s="1143"/>
      <c r="P26" s="1143"/>
      <c r="Q26" s="1143"/>
      <c r="R26" s="1143"/>
      <c r="S26" s="1143"/>
      <c r="T26" s="1143"/>
      <c r="U26" s="1143"/>
      <c r="V26" s="1143"/>
      <c r="W26" s="1144"/>
    </row>
    <row r="27" spans="1:26" ht="15" customHeight="1">
      <c r="A27" s="572" t="s">
        <v>710</v>
      </c>
      <c r="B27" s="1143" t="s">
        <v>4</v>
      </c>
      <c r="C27" s="1143"/>
      <c r="D27" s="1143"/>
      <c r="E27" s="1143"/>
      <c r="F27" s="1143"/>
      <c r="G27" s="1143"/>
      <c r="H27" s="1143"/>
      <c r="I27" s="1143"/>
      <c r="J27" s="1143"/>
      <c r="K27" s="1143"/>
      <c r="L27" s="1143"/>
      <c r="M27" s="1143"/>
      <c r="N27" s="1143"/>
      <c r="O27" s="1143"/>
      <c r="P27" s="1143"/>
      <c r="Q27" s="1143"/>
      <c r="R27" s="1143"/>
      <c r="S27" s="1143"/>
      <c r="T27" s="1143"/>
      <c r="U27" s="1143"/>
      <c r="V27" s="1143"/>
      <c r="W27" s="1144"/>
    </row>
    <row r="28" spans="1:26" ht="15" customHeight="1">
      <c r="A28" s="572" t="s">
        <v>711</v>
      </c>
      <c r="B28" s="1139" t="s">
        <v>5</v>
      </c>
      <c r="C28" s="1139"/>
      <c r="D28" s="1139"/>
      <c r="E28" s="1139"/>
      <c r="F28" s="1139"/>
      <c r="G28" s="1139"/>
      <c r="H28" s="1139"/>
      <c r="I28" s="1139"/>
      <c r="J28" s="1139"/>
      <c r="K28" s="1139"/>
      <c r="L28" s="1139"/>
      <c r="M28" s="1139"/>
      <c r="N28" s="1139"/>
      <c r="O28" s="1139"/>
      <c r="P28" s="1139"/>
      <c r="Q28" s="1139"/>
      <c r="R28" s="1139"/>
      <c r="S28" s="1139"/>
      <c r="T28" s="1139"/>
      <c r="U28" s="1139"/>
      <c r="V28" s="1139"/>
      <c r="W28" s="1140"/>
    </row>
    <row r="29" spans="1:26" ht="15" customHeight="1">
      <c r="A29" s="573" t="s">
        <v>712</v>
      </c>
      <c r="B29" s="1173" t="s">
        <v>6</v>
      </c>
      <c r="C29" s="1173"/>
      <c r="D29" s="1173"/>
      <c r="E29" s="1173"/>
      <c r="F29" s="1173"/>
      <c r="G29" s="1173"/>
      <c r="H29" s="1173"/>
      <c r="I29" s="1173"/>
      <c r="J29" s="1173"/>
      <c r="K29" s="1173"/>
      <c r="L29" s="1173"/>
      <c r="M29" s="1173"/>
      <c r="N29" s="1173"/>
      <c r="O29" s="1173"/>
      <c r="P29" s="1173"/>
      <c r="Q29" s="1173"/>
      <c r="R29" s="1173"/>
      <c r="S29" s="1173"/>
      <c r="T29" s="1173"/>
      <c r="U29" s="1173"/>
      <c r="V29" s="1173"/>
      <c r="W29" s="1174"/>
    </row>
    <row r="30" spans="1:26" ht="15" customHeight="1">
      <c r="A30" s="135" t="s">
        <v>449</v>
      </c>
      <c r="B30" s="136"/>
      <c r="C30" s="136"/>
      <c r="D30" s="136"/>
      <c r="E30" s="136"/>
      <c r="F30" s="136"/>
      <c r="G30" s="136"/>
      <c r="H30" s="136"/>
      <c r="I30" s="136"/>
      <c r="J30" s="136"/>
      <c r="K30" s="136"/>
      <c r="L30" s="136"/>
      <c r="M30" s="136"/>
      <c r="N30" s="136"/>
      <c r="O30" s="137"/>
      <c r="P30" s="137"/>
      <c r="Q30" s="137"/>
      <c r="R30" s="137"/>
      <c r="S30" s="137"/>
      <c r="T30" s="137"/>
      <c r="U30" s="137"/>
      <c r="V30" s="137"/>
      <c r="W30" s="54"/>
    </row>
    <row r="31" spans="1:26" ht="15" customHeight="1">
      <c r="A31" s="149" t="s">
        <v>693</v>
      </c>
      <c r="B31" s="1143" t="s">
        <v>450</v>
      </c>
      <c r="C31" s="1143"/>
      <c r="D31" s="1143"/>
      <c r="E31" s="1143"/>
      <c r="F31" s="1143"/>
      <c r="G31" s="1143"/>
      <c r="H31" s="1143"/>
      <c r="I31" s="1143"/>
      <c r="J31" s="1143"/>
      <c r="K31" s="1143"/>
      <c r="L31" s="1143"/>
      <c r="M31" s="1143"/>
      <c r="N31" s="1143"/>
      <c r="O31" s="1143"/>
      <c r="P31" s="1143"/>
      <c r="Q31" s="1143"/>
      <c r="R31" s="1143"/>
      <c r="S31" s="1143"/>
      <c r="T31" s="1143"/>
      <c r="U31" s="1143"/>
      <c r="V31" s="1143"/>
      <c r="W31" s="1144"/>
    </row>
    <row r="32" spans="1:26" ht="15" customHeight="1">
      <c r="A32" s="149" t="s">
        <v>694</v>
      </c>
      <c r="B32" s="1143" t="s">
        <v>464</v>
      </c>
      <c r="C32" s="1143"/>
      <c r="D32" s="1143"/>
      <c r="E32" s="1143"/>
      <c r="F32" s="1143"/>
      <c r="G32" s="1143"/>
      <c r="H32" s="1143"/>
      <c r="I32" s="1143"/>
      <c r="J32" s="1143"/>
      <c r="K32" s="1143"/>
      <c r="L32" s="1143"/>
      <c r="M32" s="1143"/>
      <c r="N32" s="1143"/>
      <c r="O32" s="1143"/>
      <c r="P32" s="1143"/>
      <c r="Q32" s="1143"/>
      <c r="R32" s="1143"/>
      <c r="S32" s="1143"/>
      <c r="T32" s="1143"/>
      <c r="U32" s="1143"/>
      <c r="V32" s="1143"/>
      <c r="W32" s="1144"/>
    </row>
    <row r="33" spans="1:23" ht="15" customHeight="1">
      <c r="A33" s="149" t="s">
        <v>695</v>
      </c>
      <c r="B33" s="1143" t="s">
        <v>22</v>
      </c>
      <c r="C33" s="1143"/>
      <c r="D33" s="1143"/>
      <c r="E33" s="1143"/>
      <c r="F33" s="1143"/>
      <c r="G33" s="1143"/>
      <c r="H33" s="1143"/>
      <c r="I33" s="1143"/>
      <c r="J33" s="1143"/>
      <c r="K33" s="1143"/>
      <c r="L33" s="1143"/>
      <c r="M33" s="1143"/>
      <c r="N33" s="1143"/>
      <c r="O33" s="1143"/>
      <c r="P33" s="1143"/>
      <c r="Q33" s="1143"/>
      <c r="R33" s="1143"/>
      <c r="S33" s="1143"/>
      <c r="T33" s="1143"/>
      <c r="U33" s="1143"/>
      <c r="V33" s="1143"/>
      <c r="W33" s="1144"/>
    </row>
    <row r="34" spans="1:23" ht="15" customHeight="1">
      <c r="A34" s="149" t="s">
        <v>696</v>
      </c>
      <c r="B34" s="1143" t="s">
        <v>452</v>
      </c>
      <c r="C34" s="1143"/>
      <c r="D34" s="1143"/>
      <c r="E34" s="1143"/>
      <c r="F34" s="1143"/>
      <c r="G34" s="1143"/>
      <c r="H34" s="1143"/>
      <c r="I34" s="1143"/>
      <c r="J34" s="1143"/>
      <c r="K34" s="1143"/>
      <c r="L34" s="1143"/>
      <c r="M34" s="1143"/>
      <c r="N34" s="1143"/>
      <c r="O34" s="1143"/>
      <c r="P34" s="1143"/>
      <c r="Q34" s="1143"/>
      <c r="R34" s="1143"/>
      <c r="S34" s="1143"/>
      <c r="T34" s="1143"/>
      <c r="U34" s="1143"/>
      <c r="V34" s="1143"/>
      <c r="W34" s="1144"/>
    </row>
    <row r="35" spans="1:23" ht="15" customHeight="1">
      <c r="A35" s="149" t="s">
        <v>697</v>
      </c>
      <c r="B35" s="1139" t="s">
        <v>453</v>
      </c>
      <c r="C35" s="1139"/>
      <c r="D35" s="1139"/>
      <c r="E35" s="1139"/>
      <c r="F35" s="1139"/>
      <c r="G35" s="1139"/>
      <c r="H35" s="1139"/>
      <c r="I35" s="1139"/>
      <c r="J35" s="1139"/>
      <c r="K35" s="1139"/>
      <c r="L35" s="1139"/>
      <c r="M35" s="1139"/>
      <c r="N35" s="1139"/>
      <c r="O35" s="1139"/>
      <c r="P35" s="1139"/>
      <c r="Q35" s="1139"/>
      <c r="R35" s="1139"/>
      <c r="S35" s="1139"/>
      <c r="T35" s="1139"/>
      <c r="U35" s="1139"/>
      <c r="V35" s="1139"/>
      <c r="W35" s="1140"/>
    </row>
    <row r="36" spans="1:23" ht="15" customHeight="1">
      <c r="A36" s="149" t="s">
        <v>698</v>
      </c>
      <c r="B36" s="1143" t="s">
        <v>454</v>
      </c>
      <c r="C36" s="1143"/>
      <c r="D36" s="1143"/>
      <c r="E36" s="1143"/>
      <c r="F36" s="1143"/>
      <c r="G36" s="1143"/>
      <c r="H36" s="1143"/>
      <c r="I36" s="1143"/>
      <c r="J36" s="1143"/>
      <c r="K36" s="1143"/>
      <c r="L36" s="1143"/>
      <c r="M36" s="1143"/>
      <c r="N36" s="1143"/>
      <c r="O36" s="1143"/>
      <c r="P36" s="1143"/>
      <c r="Q36" s="1143"/>
      <c r="R36" s="1143"/>
      <c r="S36" s="1143"/>
      <c r="T36" s="1143"/>
      <c r="U36" s="1143"/>
      <c r="V36" s="1143"/>
      <c r="W36" s="1144"/>
    </row>
    <row r="37" spans="1:23" ht="15" customHeight="1">
      <c r="A37" s="149" t="s">
        <v>699</v>
      </c>
      <c r="B37" s="1139" t="s">
        <v>8</v>
      </c>
      <c r="C37" s="1139"/>
      <c r="D37" s="1139"/>
      <c r="E37" s="1139"/>
      <c r="F37" s="1139"/>
      <c r="G37" s="1139"/>
      <c r="H37" s="1139"/>
      <c r="I37" s="1139"/>
      <c r="J37" s="1139"/>
      <c r="K37" s="1139"/>
      <c r="L37" s="1139"/>
      <c r="M37" s="1139"/>
      <c r="N37" s="1139"/>
      <c r="O37" s="1139"/>
      <c r="P37" s="1139"/>
      <c r="Q37" s="1139"/>
      <c r="R37" s="1139"/>
      <c r="S37" s="1139"/>
      <c r="T37" s="1139"/>
      <c r="U37" s="1139"/>
      <c r="V37" s="1139"/>
      <c r="W37" s="1140"/>
    </row>
    <row r="38" spans="1:23" ht="15" customHeight="1">
      <c r="A38" s="149" t="s">
        <v>700</v>
      </c>
      <c r="B38" s="1125" t="s">
        <v>9</v>
      </c>
      <c r="C38" s="1125"/>
      <c r="D38" s="1125"/>
      <c r="E38" s="1125"/>
      <c r="F38" s="1125"/>
      <c r="G38" s="1125"/>
      <c r="H38" s="1125"/>
      <c r="I38" s="1125"/>
      <c r="J38" s="1125"/>
      <c r="K38" s="1125"/>
      <c r="L38" s="1125"/>
      <c r="M38" s="1125"/>
      <c r="N38" s="1125"/>
      <c r="O38" s="1125"/>
      <c r="P38" s="1125"/>
      <c r="Q38" s="1125"/>
      <c r="R38" s="1125"/>
      <c r="S38" s="1125"/>
      <c r="T38" s="1125"/>
      <c r="U38" s="1125"/>
      <c r="V38" s="1125"/>
      <c r="W38" s="1126"/>
    </row>
    <row r="39" spans="1:23" ht="15" customHeight="1">
      <c r="A39" s="152" t="s">
        <v>701</v>
      </c>
      <c r="B39" s="1149" t="s">
        <v>10</v>
      </c>
      <c r="C39" s="1149"/>
      <c r="D39" s="1149"/>
      <c r="E39" s="1149"/>
      <c r="F39" s="1149"/>
      <c r="G39" s="1149"/>
      <c r="H39" s="1149"/>
      <c r="I39" s="1149"/>
      <c r="J39" s="1149"/>
      <c r="K39" s="1149"/>
      <c r="L39" s="1149"/>
      <c r="M39" s="1149"/>
      <c r="N39" s="1149"/>
      <c r="O39" s="1149"/>
      <c r="P39" s="1149"/>
      <c r="Q39" s="1149"/>
      <c r="R39" s="1149"/>
      <c r="S39" s="1149"/>
      <c r="T39" s="1149"/>
      <c r="U39" s="1149"/>
      <c r="V39" s="1149"/>
      <c r="W39" s="1150"/>
    </row>
    <row r="40" spans="1:23" ht="10.5" customHeight="1" thickBot="1">
      <c r="A40" s="69"/>
      <c r="B40" s="482"/>
      <c r="C40" s="482"/>
      <c r="D40" s="482"/>
      <c r="E40" s="482"/>
      <c r="F40" s="482"/>
      <c r="G40" s="482"/>
      <c r="H40" s="482"/>
      <c r="I40" s="482"/>
      <c r="J40" s="482"/>
      <c r="K40" s="482"/>
      <c r="L40" s="482"/>
      <c r="M40" s="482"/>
      <c r="N40" s="482"/>
      <c r="O40" s="482"/>
      <c r="P40" s="482"/>
      <c r="Q40" s="482"/>
      <c r="R40" s="482"/>
      <c r="S40" s="482"/>
      <c r="T40" s="482"/>
      <c r="U40" s="482"/>
      <c r="V40" s="482"/>
      <c r="W40" s="58"/>
    </row>
    <row r="41" spans="1:23" ht="12" customHeight="1">
      <c r="A41" s="69"/>
      <c r="B41" s="1122" t="s">
        <v>557</v>
      </c>
      <c r="C41" s="1123"/>
      <c r="D41" s="1123"/>
      <c r="E41" s="1123"/>
      <c r="F41" s="1123"/>
      <c r="G41" s="1123"/>
      <c r="H41" s="1124"/>
      <c r="I41" s="1122" t="s">
        <v>557</v>
      </c>
      <c r="J41" s="1123"/>
      <c r="K41" s="1123"/>
      <c r="L41" s="1123"/>
      <c r="M41" s="1123"/>
      <c r="N41" s="1123"/>
      <c r="O41" s="1124"/>
      <c r="P41" s="1122" t="s">
        <v>19</v>
      </c>
      <c r="Q41" s="1123"/>
      <c r="R41" s="1123"/>
      <c r="S41" s="1123"/>
      <c r="T41" s="1124"/>
      <c r="U41" s="112"/>
      <c r="V41" s="483"/>
      <c r="W41" s="484"/>
    </row>
    <row r="42" spans="1:23" ht="12" customHeight="1">
      <c r="A42" s="69"/>
      <c r="B42" s="37"/>
      <c r="C42" s="482"/>
      <c r="D42" s="482"/>
      <c r="E42" s="1178"/>
      <c r="F42" s="1178"/>
      <c r="G42" s="482"/>
      <c r="H42" s="38"/>
      <c r="I42" s="37"/>
      <c r="J42" s="482"/>
      <c r="K42" s="482"/>
      <c r="L42" s="1179"/>
      <c r="M42" s="1179"/>
      <c r="N42" s="482"/>
      <c r="O42" s="38"/>
      <c r="P42" s="37"/>
      <c r="Q42" s="482"/>
      <c r="R42" s="482"/>
      <c r="S42" s="482"/>
      <c r="T42" s="38"/>
      <c r="U42" s="37"/>
      <c r="V42" s="482"/>
      <c r="W42" s="58"/>
    </row>
    <row r="43" spans="1:23" ht="12" customHeight="1">
      <c r="A43" s="69"/>
      <c r="B43" s="37"/>
      <c r="C43" s="1181" t="s">
        <v>637</v>
      </c>
      <c r="D43" s="486"/>
      <c r="E43" s="486"/>
      <c r="F43" s="486"/>
      <c r="G43" s="54"/>
      <c r="H43" s="38"/>
      <c r="I43" s="37"/>
      <c r="J43" s="109"/>
      <c r="K43" s="486"/>
      <c r="L43" s="486"/>
      <c r="M43" s="486"/>
      <c r="N43" s="54"/>
      <c r="O43" s="38"/>
      <c r="P43" s="37"/>
      <c r="Q43" s="482"/>
      <c r="R43" s="1119" t="s">
        <v>437</v>
      </c>
      <c r="S43" s="1121"/>
      <c r="T43" s="38"/>
      <c r="U43" s="37"/>
      <c r="V43" s="482"/>
      <c r="W43" s="58"/>
    </row>
    <row r="44" spans="1:23" ht="12" customHeight="1">
      <c r="A44" s="69"/>
      <c r="B44" s="37"/>
      <c r="C44" s="1130"/>
      <c r="D44" s="482" t="s">
        <v>13</v>
      </c>
      <c r="E44" s="487"/>
      <c r="F44" s="487"/>
      <c r="G44" s="58"/>
      <c r="H44" s="38"/>
      <c r="I44" s="37"/>
      <c r="J44" s="1180" t="s">
        <v>438</v>
      </c>
      <c r="K44" s="482" t="s">
        <v>439</v>
      </c>
      <c r="L44" s="487"/>
      <c r="M44" s="487"/>
      <c r="N44" s="58"/>
      <c r="O44" s="38"/>
      <c r="P44" s="37"/>
      <c r="Q44" s="482"/>
      <c r="R44" s="482"/>
      <c r="S44" s="482"/>
      <c r="T44" s="38"/>
      <c r="U44" s="37"/>
      <c r="V44" s="482"/>
      <c r="W44" s="58"/>
    </row>
    <row r="45" spans="1:23" ht="12" customHeight="1">
      <c r="A45" s="69"/>
      <c r="B45" s="37"/>
      <c r="C45" s="1130"/>
      <c r="D45" s="482"/>
      <c r="E45" s="482"/>
      <c r="F45" s="482"/>
      <c r="G45" s="58"/>
      <c r="H45" s="38"/>
      <c r="I45" s="37"/>
      <c r="J45" s="1180"/>
      <c r="K45" s="482"/>
      <c r="L45" s="482"/>
      <c r="M45" s="482"/>
      <c r="N45" s="58"/>
      <c r="O45" s="38"/>
      <c r="P45" s="37"/>
      <c r="Q45" s="482" t="s">
        <v>440</v>
      </c>
      <c r="R45" s="111"/>
      <c r="S45" s="106"/>
      <c r="T45" s="38"/>
      <c r="U45" s="37"/>
      <c r="V45" s="482"/>
      <c r="W45" s="58"/>
    </row>
    <row r="46" spans="1:23" ht="12" customHeight="1">
      <c r="A46" s="69"/>
      <c r="B46" s="37"/>
      <c r="C46" s="1130"/>
      <c r="D46" s="482" t="s">
        <v>441</v>
      </c>
      <c r="E46" s="487"/>
      <c r="F46" s="487"/>
      <c r="G46" s="58"/>
      <c r="H46" s="38"/>
      <c r="I46" s="37"/>
      <c r="J46" s="1180"/>
      <c r="K46" s="482" t="s">
        <v>441</v>
      </c>
      <c r="L46" s="487"/>
      <c r="M46" s="487"/>
      <c r="N46" s="58"/>
      <c r="O46" s="38"/>
      <c r="P46" s="37"/>
      <c r="Q46" s="482"/>
      <c r="R46" s="482"/>
      <c r="S46" s="482"/>
      <c r="T46" s="38"/>
      <c r="U46" s="37"/>
      <c r="V46" s="482"/>
      <c r="W46" s="58"/>
    </row>
    <row r="47" spans="1:23" ht="12" customHeight="1">
      <c r="A47" s="69"/>
      <c r="B47" s="37"/>
      <c r="C47" s="1130"/>
      <c r="D47" s="482"/>
      <c r="E47" s="482"/>
      <c r="F47" s="482"/>
      <c r="G47" s="58"/>
      <c r="H47" s="38"/>
      <c r="I47" s="37"/>
      <c r="J47" s="1180"/>
      <c r="K47" s="482"/>
      <c r="L47" s="482"/>
      <c r="M47" s="482"/>
      <c r="N47" s="58"/>
      <c r="O47" s="38"/>
      <c r="P47" s="37"/>
      <c r="Q47" s="482" t="s">
        <v>441</v>
      </c>
      <c r="R47" s="111"/>
      <c r="S47" s="106"/>
      <c r="T47" s="38"/>
      <c r="U47" s="37"/>
      <c r="V47" s="482"/>
      <c r="W47" s="58"/>
    </row>
    <row r="48" spans="1:23" ht="12" customHeight="1">
      <c r="A48" s="69"/>
      <c r="B48" s="37"/>
      <c r="C48" s="1130"/>
      <c r="D48" s="482" t="s">
        <v>440</v>
      </c>
      <c r="E48" s="487"/>
      <c r="F48" s="487"/>
      <c r="G48" s="58"/>
      <c r="H48" s="38"/>
      <c r="I48" s="37"/>
      <c r="J48" s="1180"/>
      <c r="K48" s="482" t="s">
        <v>440</v>
      </c>
      <c r="L48" s="487"/>
      <c r="M48" s="487"/>
      <c r="N48" s="58"/>
      <c r="O48" s="38"/>
      <c r="P48" s="37"/>
      <c r="Q48" s="482"/>
      <c r="R48" s="482"/>
      <c r="S48" s="482"/>
      <c r="T48" s="38"/>
      <c r="U48" s="37"/>
      <c r="V48" s="482"/>
      <c r="W48" s="58"/>
    </row>
    <row r="49" spans="1:23" ht="12" customHeight="1">
      <c r="A49" s="69"/>
      <c r="B49" s="37"/>
      <c r="C49" s="1131"/>
      <c r="D49" s="61"/>
      <c r="E49" s="61"/>
      <c r="F49" s="61"/>
      <c r="G49" s="62"/>
      <c r="H49" s="38"/>
      <c r="I49" s="37"/>
      <c r="J49" s="110"/>
      <c r="K49" s="61"/>
      <c r="L49" s="61"/>
      <c r="M49" s="61"/>
      <c r="N49" s="62"/>
      <c r="O49" s="38"/>
      <c r="P49" s="37"/>
      <c r="Q49" s="482" t="s">
        <v>439</v>
      </c>
      <c r="R49" s="111"/>
      <c r="S49" s="106"/>
      <c r="T49" s="38"/>
      <c r="U49" s="477"/>
      <c r="V49" s="482"/>
      <c r="W49" s="58"/>
    </row>
    <row r="50" spans="1:23" ht="12" customHeight="1">
      <c r="A50" s="488"/>
      <c r="B50" s="495"/>
      <c r="C50" s="61"/>
      <c r="D50" s="61"/>
      <c r="E50" s="1177"/>
      <c r="F50" s="1177"/>
      <c r="G50" s="61"/>
      <c r="H50" s="496"/>
      <c r="I50" s="495"/>
      <c r="J50" s="61"/>
      <c r="K50" s="61"/>
      <c r="L50" s="1177"/>
      <c r="M50" s="1177"/>
      <c r="N50" s="61"/>
      <c r="O50" s="496"/>
      <c r="P50" s="495"/>
      <c r="Q50" s="61"/>
      <c r="R50" s="61"/>
      <c r="S50" s="61"/>
      <c r="T50" s="496"/>
      <c r="U50" s="495"/>
      <c r="V50" s="61"/>
      <c r="W50" s="62"/>
    </row>
  </sheetData>
  <mergeCells count="40">
    <mergeCell ref="B22:W22"/>
    <mergeCell ref="B32:W32"/>
    <mergeCell ref="B25:W25"/>
    <mergeCell ref="E50:F50"/>
    <mergeCell ref="L50:M50"/>
    <mergeCell ref="R43:S43"/>
    <mergeCell ref="B41:H41"/>
    <mergeCell ref="I41:O41"/>
    <mergeCell ref="P41:T41"/>
    <mergeCell ref="E42:F42"/>
    <mergeCell ref="L42:M42"/>
    <mergeCell ref="J44:J48"/>
    <mergeCell ref="C43:C49"/>
    <mergeCell ref="B24:W24"/>
    <mergeCell ref="B37:W37"/>
    <mergeCell ref="B39:W39"/>
    <mergeCell ref="B12:W12"/>
    <mergeCell ref="B20:W20"/>
    <mergeCell ref="B16:W16"/>
    <mergeCell ref="B21:W21"/>
    <mergeCell ref="B5:W5"/>
    <mergeCell ref="B6:W6"/>
    <mergeCell ref="B10:W10"/>
    <mergeCell ref="B18:W18"/>
    <mergeCell ref="B14:W14"/>
    <mergeCell ref="B17:W17"/>
    <mergeCell ref="B19:W19"/>
    <mergeCell ref="B13:W13"/>
    <mergeCell ref="B15:W15"/>
    <mergeCell ref="B33:W33"/>
    <mergeCell ref="B34:W34"/>
    <mergeCell ref="B35:W35"/>
    <mergeCell ref="B36:W36"/>
    <mergeCell ref="B38:W38"/>
    <mergeCell ref="B23:W23"/>
    <mergeCell ref="B26:W26"/>
    <mergeCell ref="B27:W27"/>
    <mergeCell ref="B28:W28"/>
    <mergeCell ref="B31:W31"/>
    <mergeCell ref="B29:W29"/>
  </mergeCells>
  <phoneticPr fontId="3"/>
  <printOptions horizontalCentered="1" verticalCentered="1"/>
  <pageMargins left="0.39370078740157483" right="0.39370078740157483" top="0.39370078740157483" bottom="0.39370078740157483" header="0.31496062992125984" footer="0.31496062992125984"/>
  <pageSetup paperSize="9" scale="99" orientation="portrait" horizontalDpi="4294967294" verticalDpi="4294967294" r:id="rId1"/>
</worksheet>
</file>

<file path=xl/worksheets/sheet24.xml><?xml version="1.0" encoding="utf-8"?>
<worksheet xmlns="http://schemas.openxmlformats.org/spreadsheetml/2006/main" xmlns:r="http://schemas.openxmlformats.org/officeDocument/2006/relationships">
  <dimension ref="A1:Z59"/>
  <sheetViews>
    <sheetView view="pageBreakPreview" topLeftCell="A16" zoomScaleSheetLayoutView="100" workbookViewId="0">
      <selection activeCell="AC26" sqref="AC26"/>
    </sheetView>
  </sheetViews>
  <sheetFormatPr defaultColWidth="3.625" defaultRowHeight="13.5" customHeight="1"/>
  <cols>
    <col min="1" max="16" width="3.625" style="35" customWidth="1"/>
    <col min="17" max="17" width="3.5" style="35" customWidth="1"/>
    <col min="18" max="25" width="3.625" style="35" customWidth="1"/>
    <col min="26" max="26" width="8.125" style="35" customWidth="1"/>
    <col min="27" max="16384" width="3.625" style="35"/>
  </cols>
  <sheetData>
    <row r="1" spans="1:26" s="524" customFormat="1" ht="13.5" customHeight="1">
      <c r="A1" s="4"/>
      <c r="B1" s="71" t="s">
        <v>1306</v>
      </c>
      <c r="D1" s="4"/>
      <c r="E1" s="4"/>
      <c r="G1" s="4"/>
      <c r="H1" s="4"/>
      <c r="I1" s="4"/>
      <c r="J1" s="4"/>
      <c r="K1" s="4"/>
      <c r="L1" s="4"/>
      <c r="N1" s="4"/>
      <c r="O1" s="4"/>
      <c r="P1" s="50" t="s">
        <v>456</v>
      </c>
      <c r="Q1" s="4"/>
      <c r="R1" s="4"/>
      <c r="S1" s="1196" t="s">
        <v>457</v>
      </c>
      <c r="T1" s="1196"/>
      <c r="U1" s="1196"/>
      <c r="V1" s="1196"/>
      <c r="W1" s="1196"/>
      <c r="X1" s="1196"/>
      <c r="Y1" s="1196"/>
    </row>
    <row r="2" spans="1:26" ht="11.25" customHeight="1">
      <c r="A2" s="4"/>
      <c r="D2" s="4"/>
      <c r="E2" s="4"/>
      <c r="F2" s="4"/>
      <c r="G2" s="4"/>
      <c r="H2" s="4"/>
      <c r="I2" s="4"/>
      <c r="J2" s="4"/>
      <c r="L2" s="4"/>
      <c r="M2" s="4"/>
      <c r="N2" s="4"/>
      <c r="O2" s="4"/>
      <c r="P2" s="4"/>
      <c r="Q2" s="4"/>
      <c r="R2" s="4"/>
    </row>
    <row r="3" spans="1:26" ht="15" customHeight="1">
      <c r="A3" s="135" t="s">
        <v>445</v>
      </c>
      <c r="B3" s="137"/>
      <c r="C3" s="137"/>
      <c r="D3" s="137"/>
      <c r="E3" s="137"/>
      <c r="F3" s="137"/>
      <c r="G3" s="137"/>
      <c r="H3" s="137"/>
      <c r="I3" s="137"/>
      <c r="J3" s="137"/>
      <c r="K3" s="137"/>
      <c r="L3" s="137"/>
      <c r="M3" s="137"/>
      <c r="N3" s="137"/>
      <c r="O3" s="137"/>
      <c r="P3" s="137"/>
      <c r="Q3" s="137"/>
      <c r="R3" s="137"/>
      <c r="S3" s="137"/>
      <c r="T3" s="137"/>
      <c r="U3" s="137"/>
      <c r="V3" s="137"/>
      <c r="W3" s="42"/>
      <c r="X3" s="42"/>
      <c r="Y3" s="54"/>
    </row>
    <row r="4" spans="1:26" ht="39.75" customHeight="1">
      <c r="A4" s="149" t="s">
        <v>693</v>
      </c>
      <c r="B4" s="1139" t="s">
        <v>1307</v>
      </c>
      <c r="C4" s="1139"/>
      <c r="D4" s="1139"/>
      <c r="E4" s="1139"/>
      <c r="F4" s="1139"/>
      <c r="G4" s="1139"/>
      <c r="H4" s="1139"/>
      <c r="I4" s="1139"/>
      <c r="J4" s="1139"/>
      <c r="K4" s="1139"/>
      <c r="L4" s="1139"/>
      <c r="M4" s="1139"/>
      <c r="N4" s="1139"/>
      <c r="O4" s="1139"/>
      <c r="P4" s="1139"/>
      <c r="Q4" s="1139"/>
      <c r="R4" s="1139"/>
      <c r="S4" s="1139"/>
      <c r="T4" s="1139"/>
      <c r="U4" s="1139"/>
      <c r="V4" s="1139"/>
      <c r="W4" s="1139"/>
      <c r="X4" s="1139"/>
      <c r="Y4" s="1140"/>
    </row>
    <row r="5" spans="1:26" ht="24" customHeight="1">
      <c r="A5" s="157" t="s">
        <v>694</v>
      </c>
      <c r="B5" s="1145" t="s">
        <v>636</v>
      </c>
      <c r="C5" s="1145"/>
      <c r="D5" s="1145"/>
      <c r="E5" s="1145"/>
      <c r="F5" s="1145"/>
      <c r="G5" s="1145"/>
      <c r="H5" s="1145"/>
      <c r="I5" s="1145"/>
      <c r="J5" s="1145"/>
      <c r="K5" s="1145"/>
      <c r="L5" s="1145"/>
      <c r="M5" s="1145"/>
      <c r="N5" s="1145"/>
      <c r="O5" s="1145"/>
      <c r="P5" s="1145"/>
      <c r="Q5" s="1145"/>
      <c r="R5" s="1145"/>
      <c r="S5" s="1145"/>
      <c r="T5" s="1145"/>
      <c r="U5" s="1145"/>
      <c r="V5" s="1145"/>
      <c r="W5" s="1145"/>
      <c r="X5" s="554"/>
      <c r="Y5" s="555"/>
    </row>
    <row r="6" spans="1:26" ht="12" customHeight="1">
      <c r="A6" s="158"/>
      <c r="B6" s="557"/>
      <c r="C6" s="557"/>
      <c r="D6" s="557"/>
      <c r="E6" s="557"/>
      <c r="F6" s="557"/>
      <c r="G6" s="557"/>
      <c r="H6" s="557"/>
      <c r="I6" s="557"/>
      <c r="J6" s="557"/>
      <c r="K6" s="557"/>
      <c r="L6" s="557"/>
      <c r="M6" s="557"/>
      <c r="N6" s="557"/>
      <c r="O6" s="557"/>
      <c r="P6" s="557"/>
      <c r="Q6" s="557"/>
      <c r="R6" s="557"/>
      <c r="S6" s="557"/>
      <c r="T6" s="557"/>
      <c r="U6" s="557"/>
      <c r="V6" s="557"/>
      <c r="W6" s="557"/>
      <c r="X6" s="557"/>
      <c r="Y6" s="557"/>
    </row>
    <row r="7" spans="1:26" ht="15" customHeight="1">
      <c r="A7" s="135" t="s">
        <v>458</v>
      </c>
      <c r="B7" s="137"/>
      <c r="C7" s="137"/>
      <c r="D7" s="137"/>
      <c r="E7" s="137"/>
      <c r="F7" s="137"/>
      <c r="G7" s="137"/>
      <c r="H7" s="137"/>
      <c r="I7" s="137"/>
      <c r="J7" s="137"/>
      <c r="K7" s="137"/>
      <c r="L7" s="137"/>
      <c r="M7" s="137"/>
      <c r="N7" s="137"/>
      <c r="O7" s="137"/>
      <c r="P7" s="137"/>
      <c r="Q7" s="137"/>
      <c r="R7" s="137"/>
      <c r="S7" s="137"/>
      <c r="T7" s="137"/>
      <c r="U7" s="137"/>
      <c r="V7" s="137"/>
      <c r="W7" s="562"/>
      <c r="X7" s="562"/>
      <c r="Y7" s="54"/>
    </row>
    <row r="8" spans="1:26" ht="15" customHeight="1">
      <c r="A8" s="152" t="s">
        <v>693</v>
      </c>
      <c r="B8" s="1137" t="s">
        <v>16</v>
      </c>
      <c r="C8" s="1137"/>
      <c r="D8" s="1137"/>
      <c r="E8" s="1137"/>
      <c r="F8" s="1137"/>
      <c r="G8" s="1137"/>
      <c r="H8" s="1137"/>
      <c r="I8" s="1137"/>
      <c r="J8" s="1137"/>
      <c r="K8" s="1137"/>
      <c r="L8" s="1137"/>
      <c r="M8" s="1137"/>
      <c r="N8" s="1137"/>
      <c r="O8" s="1137"/>
      <c r="P8" s="1137"/>
      <c r="Q8" s="1137"/>
      <c r="R8" s="1137"/>
      <c r="S8" s="1137"/>
      <c r="T8" s="1137"/>
      <c r="U8" s="1137"/>
      <c r="V8" s="1137"/>
      <c r="W8" s="1137"/>
      <c r="X8" s="1137"/>
      <c r="Y8" s="1138"/>
    </row>
    <row r="9" spans="1:26" ht="12" customHeight="1">
      <c r="A9" s="559"/>
      <c r="B9" s="559"/>
      <c r="C9" s="559"/>
      <c r="D9" s="559"/>
      <c r="E9" s="559"/>
      <c r="F9" s="559"/>
      <c r="G9" s="559"/>
      <c r="H9" s="559"/>
      <c r="I9" s="559"/>
      <c r="J9" s="559"/>
      <c r="K9" s="559"/>
      <c r="L9" s="559"/>
      <c r="M9" s="559"/>
      <c r="N9" s="559"/>
      <c r="O9" s="559"/>
      <c r="P9" s="559"/>
      <c r="Q9" s="559"/>
      <c r="R9" s="560"/>
      <c r="S9" s="559"/>
      <c r="T9" s="559"/>
      <c r="U9" s="559"/>
      <c r="V9" s="559"/>
      <c r="W9" s="559"/>
      <c r="X9" s="559"/>
      <c r="Y9" s="559"/>
    </row>
    <row r="10" spans="1:26" ht="13.5" customHeight="1">
      <c r="A10" s="119" t="s">
        <v>446</v>
      </c>
      <c r="B10" s="562"/>
      <c r="C10" s="562"/>
      <c r="D10" s="562"/>
      <c r="E10" s="562"/>
      <c r="F10" s="562"/>
      <c r="G10" s="562"/>
      <c r="H10" s="562"/>
      <c r="I10" s="159"/>
      <c r="J10" s="562"/>
      <c r="K10" s="562"/>
      <c r="L10" s="562"/>
      <c r="M10" s="562"/>
      <c r="N10" s="562"/>
      <c r="O10" s="562"/>
      <c r="P10" s="562"/>
      <c r="Q10" s="562"/>
      <c r="R10" s="562"/>
      <c r="S10" s="562"/>
      <c r="T10" s="562"/>
      <c r="U10" s="562"/>
      <c r="V10" s="562"/>
      <c r="W10" s="562"/>
      <c r="X10" s="562"/>
      <c r="Y10" s="54"/>
      <c r="Z10" s="32"/>
    </row>
    <row r="11" spans="1:26" ht="27" customHeight="1">
      <c r="A11" s="572" t="s">
        <v>693</v>
      </c>
      <c r="B11" s="1139" t="s">
        <v>1299</v>
      </c>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40"/>
    </row>
    <row r="12" spans="1:26" ht="13.5" customHeight="1">
      <c r="A12" s="572" t="s">
        <v>694</v>
      </c>
      <c r="B12" s="1143" t="s">
        <v>551</v>
      </c>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144"/>
    </row>
    <row r="13" spans="1:26" ht="27" customHeight="1">
      <c r="A13" s="572" t="s">
        <v>695</v>
      </c>
      <c r="B13" s="1135" t="s">
        <v>592</v>
      </c>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6"/>
    </row>
    <row r="14" spans="1:26" ht="15" customHeight="1">
      <c r="A14" s="572" t="s">
        <v>696</v>
      </c>
      <c r="B14" s="1125" t="s">
        <v>634</v>
      </c>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552"/>
      <c r="Y14" s="553"/>
    </row>
    <row r="15" spans="1:26" s="480" customFormat="1" ht="15.75" customHeight="1">
      <c r="A15" s="572" t="s">
        <v>697</v>
      </c>
      <c r="B15" s="1125" t="s">
        <v>635</v>
      </c>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552"/>
      <c r="Y15" s="553"/>
    </row>
    <row r="16" spans="1:26" s="485" customFormat="1" ht="13.5" customHeight="1">
      <c r="A16" s="572" t="s">
        <v>698</v>
      </c>
      <c r="B16" s="1125" t="s">
        <v>593</v>
      </c>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552"/>
      <c r="Y16" s="553"/>
      <c r="Z16" s="519"/>
    </row>
    <row r="17" spans="1:26" ht="50.25" customHeight="1">
      <c r="A17" s="572" t="s">
        <v>699</v>
      </c>
      <c r="B17" s="1139" t="s">
        <v>713</v>
      </c>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40"/>
      <c r="Z17" s="485"/>
    </row>
    <row r="18" spans="1:26" ht="13.5" customHeight="1">
      <c r="A18" s="572" t="s">
        <v>700</v>
      </c>
      <c r="B18" s="1164" t="s">
        <v>714</v>
      </c>
      <c r="C18" s="1164"/>
      <c r="D18" s="1164"/>
      <c r="E18" s="1164"/>
      <c r="F18" s="1164"/>
      <c r="G18" s="1164"/>
      <c r="H18" s="1164"/>
      <c r="I18" s="1164"/>
      <c r="J18" s="1164"/>
      <c r="K18" s="1164"/>
      <c r="L18" s="1164"/>
      <c r="M18" s="1164"/>
      <c r="N18" s="1164"/>
      <c r="O18" s="1164"/>
      <c r="P18" s="1164"/>
      <c r="Q18" s="1164"/>
      <c r="R18" s="1164"/>
      <c r="S18" s="1164"/>
      <c r="T18" s="1164"/>
      <c r="U18" s="1164"/>
      <c r="V18" s="1164"/>
      <c r="W18" s="1164"/>
      <c r="X18" s="1164"/>
      <c r="Y18" s="1165"/>
    </row>
    <row r="19" spans="1:26" ht="13.5" customHeight="1">
      <c r="A19" s="572" t="s">
        <v>701</v>
      </c>
      <c r="B19" s="1143" t="s">
        <v>17</v>
      </c>
      <c r="C19" s="1143"/>
      <c r="D19" s="1143"/>
      <c r="E19" s="1143"/>
      <c r="F19" s="1143"/>
      <c r="G19" s="1143"/>
      <c r="H19" s="1143"/>
      <c r="I19" s="1143"/>
      <c r="J19" s="1143"/>
      <c r="K19" s="1143"/>
      <c r="L19" s="1143"/>
      <c r="M19" s="1143"/>
      <c r="N19" s="1143"/>
      <c r="O19" s="1143"/>
      <c r="P19" s="1143"/>
      <c r="Q19" s="1143"/>
      <c r="R19" s="1143"/>
      <c r="S19" s="1143"/>
      <c r="T19" s="1143"/>
      <c r="U19" s="1143"/>
      <c r="V19" s="1143"/>
      <c r="W19" s="1143"/>
      <c r="X19" s="1143"/>
      <c r="Y19" s="1144"/>
    </row>
    <row r="20" spans="1:26" ht="13.5" customHeight="1">
      <c r="A20" s="572" t="s">
        <v>702</v>
      </c>
      <c r="B20" s="1192" t="s">
        <v>18</v>
      </c>
      <c r="C20" s="1192"/>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3"/>
    </row>
    <row r="21" spans="1:26" ht="13.5" customHeight="1">
      <c r="A21" s="572" t="s">
        <v>703</v>
      </c>
      <c r="B21" s="1147" t="s">
        <v>447</v>
      </c>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8"/>
    </row>
    <row r="22" spans="1:26" ht="39.75" customHeight="1">
      <c r="A22" s="572" t="s">
        <v>704</v>
      </c>
      <c r="B22" s="1139" t="s">
        <v>1402</v>
      </c>
      <c r="C22" s="1139"/>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40"/>
    </row>
    <row r="23" spans="1:26" ht="13.5" customHeight="1">
      <c r="A23" s="572" t="s">
        <v>705</v>
      </c>
      <c r="B23" s="1185" t="s">
        <v>558</v>
      </c>
      <c r="C23" s="1185"/>
      <c r="D23" s="1185"/>
      <c r="E23" s="1185"/>
      <c r="F23" s="1185"/>
      <c r="G23" s="1185"/>
      <c r="H23" s="1185"/>
      <c r="I23" s="1185"/>
      <c r="J23" s="1185"/>
      <c r="K23" s="1185"/>
      <c r="L23" s="1185"/>
      <c r="M23" s="1185"/>
      <c r="N23" s="1185"/>
      <c r="O23" s="1185"/>
      <c r="P23" s="1185"/>
      <c r="Q23" s="1185"/>
      <c r="R23" s="1185"/>
      <c r="S23" s="1185"/>
      <c r="T23" s="1185"/>
      <c r="U23" s="1185"/>
      <c r="V23" s="1185"/>
      <c r="W23" s="1185"/>
      <c r="X23" s="1185"/>
      <c r="Y23" s="1186"/>
    </row>
    <row r="24" spans="1:26" ht="25.5" customHeight="1">
      <c r="A24" s="572" t="s">
        <v>706</v>
      </c>
      <c r="B24" s="1135" t="s">
        <v>717</v>
      </c>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6"/>
    </row>
    <row r="25" spans="1:26" s="561" customFormat="1" ht="24" customHeight="1">
      <c r="A25" s="572" t="s">
        <v>707</v>
      </c>
      <c r="B25" s="1135" t="s">
        <v>632</v>
      </c>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6"/>
    </row>
    <row r="26" spans="1:26" ht="13.5" customHeight="1">
      <c r="A26" s="572" t="s">
        <v>708</v>
      </c>
      <c r="B26" s="1194" t="s">
        <v>543</v>
      </c>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5"/>
    </row>
    <row r="27" spans="1:26" ht="13.5" customHeight="1">
      <c r="A27" s="572" t="s">
        <v>710</v>
      </c>
      <c r="B27" s="1185" t="s">
        <v>461</v>
      </c>
      <c r="C27" s="1185"/>
      <c r="D27" s="1185"/>
      <c r="E27" s="1185"/>
      <c r="F27" s="1185"/>
      <c r="G27" s="1185"/>
      <c r="H27" s="1185"/>
      <c r="I27" s="1185"/>
      <c r="J27" s="1185"/>
      <c r="K27" s="1185"/>
      <c r="L27" s="1185"/>
      <c r="M27" s="1185"/>
      <c r="N27" s="1185"/>
      <c r="O27" s="1185"/>
      <c r="P27" s="1185"/>
      <c r="Q27" s="1185"/>
      <c r="R27" s="1185"/>
      <c r="S27" s="1185"/>
      <c r="T27" s="1185"/>
      <c r="U27" s="1185"/>
      <c r="V27" s="1185"/>
      <c r="W27" s="1185"/>
      <c r="X27" s="1185"/>
      <c r="Y27" s="1186"/>
    </row>
    <row r="28" spans="1:26" ht="13.5" customHeight="1">
      <c r="A28" s="572" t="s">
        <v>711</v>
      </c>
      <c r="B28" s="1147" t="s">
        <v>448</v>
      </c>
      <c r="C28" s="1147"/>
      <c r="D28" s="1147"/>
      <c r="E28" s="1147"/>
      <c r="F28" s="1147"/>
      <c r="G28" s="1147"/>
      <c r="H28" s="1147"/>
      <c r="I28" s="1147"/>
      <c r="J28" s="1147"/>
      <c r="K28" s="1147"/>
      <c r="L28" s="1147"/>
      <c r="M28" s="1147"/>
      <c r="N28" s="1147"/>
      <c r="O28" s="1147"/>
      <c r="P28" s="1147"/>
      <c r="Q28" s="1147"/>
      <c r="R28" s="1147"/>
      <c r="S28" s="1147"/>
      <c r="T28" s="1147"/>
      <c r="U28" s="1147"/>
      <c r="V28" s="1147"/>
      <c r="W28" s="1147"/>
      <c r="X28" s="1147"/>
      <c r="Y28" s="1148"/>
    </row>
    <row r="29" spans="1:26" ht="13.5" customHeight="1">
      <c r="A29" s="57" t="s">
        <v>712</v>
      </c>
      <c r="B29" s="1147" t="s">
        <v>559</v>
      </c>
      <c r="C29" s="1147"/>
      <c r="D29" s="1147"/>
      <c r="E29" s="1147"/>
      <c r="F29" s="1147"/>
      <c r="G29" s="1147"/>
      <c r="H29" s="1147"/>
      <c r="I29" s="1147"/>
      <c r="J29" s="1147"/>
      <c r="K29" s="1147"/>
      <c r="L29" s="1147"/>
      <c r="M29" s="1147"/>
      <c r="N29" s="1147"/>
      <c r="O29" s="1147"/>
      <c r="P29" s="1147"/>
      <c r="Q29" s="1147"/>
      <c r="R29" s="1147"/>
      <c r="S29" s="1147"/>
      <c r="T29" s="1147"/>
      <c r="U29" s="1147"/>
      <c r="V29" s="1147"/>
      <c r="W29" s="1147"/>
      <c r="X29" s="1147"/>
      <c r="Y29" s="1148"/>
    </row>
    <row r="30" spans="1:26" ht="13.5" customHeight="1">
      <c r="A30" s="573" t="s">
        <v>1020</v>
      </c>
      <c r="B30" s="1192" t="s">
        <v>560</v>
      </c>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3"/>
    </row>
    <row r="31" spans="1:26" ht="13.5" customHeight="1">
      <c r="A31" s="573" t="s">
        <v>1021</v>
      </c>
      <c r="B31" s="1187" t="s">
        <v>561</v>
      </c>
      <c r="C31" s="1187"/>
      <c r="D31" s="1187"/>
      <c r="E31" s="1187"/>
      <c r="F31" s="1187"/>
      <c r="G31" s="1187"/>
      <c r="H31" s="1187"/>
      <c r="I31" s="1187"/>
      <c r="J31" s="1187"/>
      <c r="K31" s="1187"/>
      <c r="L31" s="1187"/>
      <c r="M31" s="1187"/>
      <c r="N31" s="1187"/>
      <c r="O31" s="1187"/>
      <c r="P31" s="1187"/>
      <c r="Q31" s="1187"/>
      <c r="R31" s="1187"/>
      <c r="S31" s="1187"/>
      <c r="T31" s="1187"/>
      <c r="U31" s="1187"/>
      <c r="V31" s="1187"/>
      <c r="W31" s="1187"/>
      <c r="X31" s="1187"/>
      <c r="Y31" s="1188"/>
    </row>
    <row r="32" spans="1:26" ht="13.5" customHeight="1">
      <c r="A32" s="573" t="s">
        <v>1022</v>
      </c>
      <c r="B32" s="1189" t="s">
        <v>487</v>
      </c>
      <c r="C32" s="1185"/>
      <c r="D32" s="1185"/>
      <c r="E32" s="1185"/>
      <c r="F32" s="1185"/>
      <c r="G32" s="1185"/>
      <c r="H32" s="1185"/>
      <c r="I32" s="1185"/>
      <c r="J32" s="1185"/>
      <c r="K32" s="1185"/>
      <c r="L32" s="1185"/>
      <c r="M32" s="1185"/>
      <c r="N32" s="1185"/>
      <c r="O32" s="1185"/>
      <c r="P32" s="1185"/>
      <c r="Q32" s="1185"/>
      <c r="R32" s="1185"/>
      <c r="S32" s="1185"/>
      <c r="T32" s="1185"/>
      <c r="U32" s="1185"/>
      <c r="V32" s="1185"/>
      <c r="W32" s="1185"/>
      <c r="X32" s="1185"/>
      <c r="Y32" s="1186"/>
    </row>
    <row r="33" spans="1:26" ht="13.5" customHeight="1">
      <c r="A33" s="651" t="s">
        <v>1023</v>
      </c>
      <c r="B33" s="1127" t="s">
        <v>488</v>
      </c>
      <c r="C33" s="1127"/>
      <c r="D33" s="1127"/>
      <c r="E33" s="1127"/>
      <c r="F33" s="1127"/>
      <c r="G33" s="1127"/>
      <c r="H33" s="1127"/>
      <c r="I33" s="1127"/>
      <c r="J33" s="1127"/>
      <c r="K33" s="1127"/>
      <c r="L33" s="1127"/>
      <c r="M33" s="1127"/>
      <c r="N33" s="1127"/>
      <c r="O33" s="1127"/>
      <c r="P33" s="1127"/>
      <c r="Q33" s="1127"/>
      <c r="R33" s="1127"/>
      <c r="S33" s="1127"/>
      <c r="T33" s="1127"/>
      <c r="U33" s="1127"/>
      <c r="V33" s="1127"/>
      <c r="W33" s="1127"/>
      <c r="X33" s="1127"/>
      <c r="Y33" s="1128"/>
    </row>
    <row r="34" spans="1:26" ht="11.25" customHeight="1">
      <c r="A34" s="36"/>
      <c r="B34" s="36"/>
      <c r="C34" s="36"/>
      <c r="D34" s="36"/>
      <c r="E34" s="36"/>
      <c r="F34" s="36"/>
      <c r="G34" s="36"/>
      <c r="H34" s="36"/>
      <c r="I34" s="36"/>
      <c r="J34" s="36"/>
      <c r="K34" s="36"/>
      <c r="L34" s="36"/>
      <c r="M34" s="36"/>
      <c r="N34" s="36"/>
      <c r="O34" s="36"/>
      <c r="P34" s="36"/>
      <c r="Q34" s="36"/>
      <c r="R34" s="68"/>
    </row>
    <row r="35" spans="1:26" ht="13.5" customHeight="1">
      <c r="A35" s="160" t="s">
        <v>449</v>
      </c>
      <c r="B35" s="128"/>
      <c r="C35" s="128"/>
      <c r="D35" s="128"/>
      <c r="E35" s="128"/>
      <c r="F35" s="128"/>
      <c r="G35" s="128"/>
      <c r="H35" s="128"/>
      <c r="I35" s="128"/>
      <c r="J35" s="128"/>
      <c r="K35" s="128"/>
      <c r="L35" s="128"/>
      <c r="M35" s="128"/>
      <c r="N35" s="128"/>
      <c r="O35" s="128"/>
      <c r="P35" s="128"/>
      <c r="Q35" s="128"/>
      <c r="R35" s="42"/>
      <c r="S35" s="42"/>
      <c r="T35" s="42"/>
      <c r="U35" s="42"/>
      <c r="V35" s="42"/>
      <c r="W35" s="42"/>
      <c r="X35" s="42"/>
      <c r="Y35" s="54"/>
    </row>
    <row r="36" spans="1:26" ht="13.5" customHeight="1">
      <c r="A36" s="572" t="s">
        <v>693</v>
      </c>
      <c r="B36" s="1190" t="s">
        <v>450</v>
      </c>
      <c r="C36" s="1190"/>
      <c r="D36" s="1190"/>
      <c r="E36" s="1190"/>
      <c r="F36" s="1190"/>
      <c r="G36" s="1190"/>
      <c r="H36" s="1190"/>
      <c r="I36" s="1190"/>
      <c r="J36" s="1190"/>
      <c r="K36" s="1190"/>
      <c r="L36" s="1190"/>
      <c r="M36" s="1190"/>
      <c r="N36" s="1190"/>
      <c r="O36" s="1190"/>
      <c r="P36" s="1190"/>
      <c r="Q36" s="1190"/>
      <c r="R36" s="1190"/>
      <c r="S36" s="1190"/>
      <c r="T36" s="1190"/>
      <c r="U36" s="1190"/>
      <c r="V36" s="1190"/>
      <c r="W36" s="1190"/>
      <c r="X36" s="1190"/>
      <c r="Y36" s="1191"/>
    </row>
    <row r="37" spans="1:26" ht="13.5" customHeight="1">
      <c r="A37" s="572" t="s">
        <v>694</v>
      </c>
      <c r="B37" s="1190" t="s">
        <v>451</v>
      </c>
      <c r="C37" s="1190"/>
      <c r="D37" s="1190"/>
      <c r="E37" s="1190"/>
      <c r="F37" s="1190"/>
      <c r="G37" s="1190"/>
      <c r="H37" s="1190"/>
      <c r="I37" s="1190"/>
      <c r="J37" s="1190"/>
      <c r="K37" s="1190"/>
      <c r="L37" s="1190"/>
      <c r="M37" s="1190"/>
      <c r="N37" s="1190"/>
      <c r="O37" s="1190"/>
      <c r="P37" s="1190"/>
      <c r="Q37" s="1190"/>
      <c r="R37" s="1190"/>
      <c r="S37" s="1190"/>
      <c r="T37" s="1190"/>
      <c r="U37" s="1190"/>
      <c r="V37" s="1190"/>
      <c r="W37" s="1190"/>
      <c r="X37" s="1190"/>
      <c r="Y37" s="1191"/>
    </row>
    <row r="38" spans="1:26" ht="13.5" customHeight="1">
      <c r="A38" s="572" t="s">
        <v>695</v>
      </c>
      <c r="B38" s="1190" t="s">
        <v>462</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1"/>
    </row>
    <row r="39" spans="1:26" ht="13.5" customHeight="1">
      <c r="A39" s="572" t="s">
        <v>696</v>
      </c>
      <c r="B39" s="1190" t="s">
        <v>452</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0"/>
      <c r="Y39" s="1191"/>
    </row>
    <row r="40" spans="1:26" ht="13.5" customHeight="1">
      <c r="A40" s="572" t="s">
        <v>697</v>
      </c>
      <c r="B40" s="1190" t="s">
        <v>453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0"/>
      <c r="Y40" s="1191"/>
    </row>
    <row r="41" spans="1:26" ht="13.5" customHeight="1">
      <c r="A41" s="572" t="s">
        <v>698</v>
      </c>
      <c r="B41" s="1190" t="s">
        <v>454</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1"/>
    </row>
    <row r="42" spans="1:26" ht="13.5" customHeight="1">
      <c r="A42" s="572" t="s">
        <v>699</v>
      </c>
      <c r="B42" s="1187" t="s">
        <v>8</v>
      </c>
      <c r="C42" s="1187"/>
      <c r="D42" s="1187"/>
      <c r="E42" s="1187"/>
      <c r="F42" s="1187"/>
      <c r="G42" s="1187"/>
      <c r="H42" s="1187"/>
      <c r="I42" s="1187"/>
      <c r="J42" s="1187"/>
      <c r="K42" s="1187"/>
      <c r="L42" s="1187"/>
      <c r="M42" s="1187"/>
      <c r="N42" s="1187"/>
      <c r="O42" s="1187"/>
      <c r="P42" s="1187"/>
      <c r="Q42" s="1187"/>
      <c r="R42" s="1187"/>
      <c r="S42" s="1187"/>
      <c r="T42" s="1187"/>
      <c r="U42" s="1187"/>
      <c r="V42" s="1187"/>
      <c r="W42" s="1187"/>
      <c r="X42" s="1187"/>
      <c r="Y42" s="1188"/>
    </row>
    <row r="43" spans="1:26" ht="13.5" customHeight="1">
      <c r="A43" s="572" t="s">
        <v>700</v>
      </c>
      <c r="B43" s="1190" t="s">
        <v>9</v>
      </c>
      <c r="C43" s="1190"/>
      <c r="D43" s="1190"/>
      <c r="E43" s="1190"/>
      <c r="F43" s="1190"/>
      <c r="G43" s="1190"/>
      <c r="H43" s="1190"/>
      <c r="I43" s="1190"/>
      <c r="J43" s="1190"/>
      <c r="K43" s="1190"/>
      <c r="L43" s="1190"/>
      <c r="M43" s="1190"/>
      <c r="N43" s="1190"/>
      <c r="O43" s="1190"/>
      <c r="P43" s="1190"/>
      <c r="Q43" s="1190"/>
      <c r="R43" s="1190"/>
      <c r="S43" s="1190"/>
      <c r="T43" s="1190"/>
      <c r="U43" s="1190"/>
      <c r="V43" s="1190"/>
      <c r="W43" s="1190"/>
      <c r="X43" s="1190"/>
      <c r="Y43" s="1191"/>
    </row>
    <row r="44" spans="1:26" ht="13.5" customHeight="1">
      <c r="A44" s="574" t="s">
        <v>701</v>
      </c>
      <c r="B44" s="1182" t="s">
        <v>10</v>
      </c>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3"/>
    </row>
    <row r="45" spans="1:26" ht="6" customHeight="1">
      <c r="R45" s="32"/>
    </row>
    <row r="46" spans="1:26" s="53" customFormat="1" ht="12" customHeight="1" thickBot="1">
      <c r="A46" s="1184" t="s">
        <v>459</v>
      </c>
      <c r="B46" s="1184"/>
      <c r="C46" s="1184"/>
      <c r="D46" s="122"/>
      <c r="E46" s="122"/>
      <c r="F46" s="122"/>
      <c r="G46" s="122"/>
      <c r="I46" s="161"/>
      <c r="J46" s="162"/>
      <c r="K46" s="162"/>
      <c r="L46" s="162"/>
      <c r="M46" s="162"/>
      <c r="N46" s="162"/>
      <c r="O46" s="162"/>
      <c r="P46" s="162"/>
      <c r="Q46" s="162"/>
      <c r="R46" s="162"/>
      <c r="S46" s="162"/>
      <c r="T46" s="162"/>
      <c r="U46" s="162"/>
      <c r="V46" s="162"/>
      <c r="W46" s="162"/>
      <c r="X46" s="162"/>
      <c r="Y46" s="162"/>
      <c r="Z46" s="1"/>
    </row>
    <row r="47" spans="1:26" s="53" customFormat="1" ht="12" customHeight="1">
      <c r="A47" s="1159" t="s">
        <v>19</v>
      </c>
      <c r="B47" s="1160"/>
      <c r="C47" s="1160"/>
      <c r="D47" s="1160"/>
      <c r="E47" s="1160"/>
      <c r="F47" s="1161"/>
      <c r="G47" s="1159" t="s">
        <v>20</v>
      </c>
      <c r="H47" s="1160"/>
      <c r="I47" s="1160"/>
      <c r="J47" s="1160"/>
      <c r="K47" s="1160"/>
      <c r="L47" s="1161"/>
      <c r="M47" s="1159" t="s">
        <v>19</v>
      </c>
      <c r="N47" s="1160"/>
      <c r="O47" s="1160"/>
      <c r="P47" s="1160"/>
      <c r="Q47" s="1160"/>
      <c r="R47" s="1160"/>
      <c r="S47" s="1161"/>
      <c r="T47" s="1159" t="s">
        <v>19</v>
      </c>
      <c r="U47" s="1160"/>
      <c r="V47" s="1160"/>
      <c r="W47" s="1160"/>
      <c r="X47" s="1160"/>
      <c r="Y47" s="1161"/>
    </row>
    <row r="48" spans="1:26" s="53" customFormat="1" ht="12" customHeight="1">
      <c r="A48" s="143"/>
      <c r="B48" s="52"/>
      <c r="C48" s="52"/>
      <c r="D48" s="52"/>
      <c r="E48" s="52"/>
      <c r="F48" s="142"/>
      <c r="G48" s="143"/>
      <c r="H48" s="52"/>
      <c r="I48" s="52"/>
      <c r="J48" s="52"/>
      <c r="K48" s="52"/>
      <c r="L48" s="144"/>
      <c r="M48" s="143"/>
      <c r="N48" s="134"/>
      <c r="O48" s="52"/>
      <c r="P48" s="52"/>
      <c r="Q48" s="52"/>
      <c r="R48" s="52"/>
      <c r="S48" s="144"/>
      <c r="T48" s="143"/>
      <c r="U48" s="52"/>
      <c r="V48" s="52"/>
      <c r="W48" s="52"/>
      <c r="X48" s="52"/>
      <c r="Y48" s="142"/>
    </row>
    <row r="49" spans="1:26" s="53" customFormat="1" ht="12" customHeight="1">
      <c r="A49" s="143"/>
      <c r="B49" s="145"/>
      <c r="C49" s="146" t="s">
        <v>460</v>
      </c>
      <c r="D49" s="147"/>
      <c r="E49" s="138"/>
      <c r="F49" s="148"/>
      <c r="G49" s="143"/>
      <c r="H49" s="145"/>
      <c r="I49" s="137"/>
      <c r="J49" s="137"/>
      <c r="K49" s="138"/>
      <c r="L49" s="144"/>
      <c r="M49" s="143"/>
      <c r="N49" s="1151" t="s">
        <v>438</v>
      </c>
      <c r="O49" s="137"/>
      <c r="P49" s="137"/>
      <c r="Q49" s="137"/>
      <c r="R49" s="138"/>
      <c r="S49" s="144"/>
      <c r="T49" s="143"/>
      <c r="U49" s="1154" t="s">
        <v>460</v>
      </c>
      <c r="V49" s="1155"/>
      <c r="W49" s="1155"/>
      <c r="X49" s="1156"/>
      <c r="Y49" s="148"/>
    </row>
    <row r="50" spans="1:26" s="53" customFormat="1" ht="12" customHeight="1">
      <c r="A50" s="143"/>
      <c r="B50" s="149"/>
      <c r="C50" s="52"/>
      <c r="D50" s="52"/>
      <c r="E50" s="51"/>
      <c r="F50" s="148"/>
      <c r="G50" s="143"/>
      <c r="H50" s="149" t="s">
        <v>443</v>
      </c>
      <c r="I50" s="150"/>
      <c r="J50" s="150"/>
      <c r="K50" s="51"/>
      <c r="L50" s="144"/>
      <c r="M50" s="143"/>
      <c r="N50" s="1152"/>
      <c r="O50" s="52" t="s">
        <v>439</v>
      </c>
      <c r="P50" s="150"/>
      <c r="Q50" s="150"/>
      <c r="R50" s="51"/>
      <c r="S50" s="148"/>
      <c r="T50" s="143"/>
      <c r="U50" s="149"/>
      <c r="V50" s="52"/>
      <c r="W50" s="52"/>
      <c r="X50" s="51"/>
      <c r="Y50" s="148"/>
    </row>
    <row r="51" spans="1:26" s="53" customFormat="1" ht="12" customHeight="1">
      <c r="A51" s="143"/>
      <c r="B51" s="149" t="s">
        <v>440</v>
      </c>
      <c r="C51" s="150"/>
      <c r="D51" s="150"/>
      <c r="E51" s="51"/>
      <c r="F51" s="151"/>
      <c r="G51" s="143"/>
      <c r="H51" s="152"/>
      <c r="I51" s="125"/>
      <c r="J51" s="125"/>
      <c r="K51" s="55"/>
      <c r="L51" s="144"/>
      <c r="M51" s="143"/>
      <c r="N51" s="1152"/>
      <c r="O51" s="52"/>
      <c r="P51" s="52"/>
      <c r="Q51" s="52"/>
      <c r="R51" s="51"/>
      <c r="S51" s="144"/>
      <c r="T51" s="143"/>
      <c r="U51" s="149" t="s">
        <v>440</v>
      </c>
      <c r="V51" s="150"/>
      <c r="W51" s="150"/>
      <c r="X51" s="51"/>
      <c r="Y51" s="1157"/>
    </row>
    <row r="52" spans="1:26" s="53" customFormat="1" ht="12" customHeight="1">
      <c r="A52" s="143"/>
      <c r="B52" s="149"/>
      <c r="C52" s="52"/>
      <c r="D52" s="52"/>
      <c r="E52" s="51"/>
      <c r="F52" s="151"/>
      <c r="G52" s="143"/>
      <c r="H52" s="52"/>
      <c r="I52" s="52"/>
      <c r="J52" s="52"/>
      <c r="K52" s="52"/>
      <c r="L52" s="144"/>
      <c r="M52" s="143"/>
      <c r="N52" s="1152"/>
      <c r="O52" s="52" t="s">
        <v>441</v>
      </c>
      <c r="P52" s="150"/>
      <c r="Q52" s="150"/>
      <c r="R52" s="51"/>
      <c r="S52" s="144"/>
      <c r="T52" s="143"/>
      <c r="U52" s="149"/>
      <c r="V52" s="52"/>
      <c r="W52" s="52"/>
      <c r="X52" s="51"/>
      <c r="Y52" s="1157"/>
    </row>
    <row r="53" spans="1:26" s="53" customFormat="1" ht="12" customHeight="1">
      <c r="A53" s="143"/>
      <c r="B53" s="149" t="s">
        <v>441</v>
      </c>
      <c r="C53" s="150"/>
      <c r="D53" s="150"/>
      <c r="E53" s="51"/>
      <c r="F53" s="151"/>
      <c r="G53" s="143"/>
      <c r="H53" s="145"/>
      <c r="I53" s="137"/>
      <c r="J53" s="137"/>
      <c r="K53" s="138"/>
      <c r="L53" s="144"/>
      <c r="M53" s="143"/>
      <c r="N53" s="1152"/>
      <c r="O53" s="52"/>
      <c r="P53" s="52"/>
      <c r="Q53" s="52"/>
      <c r="R53" s="51"/>
      <c r="S53" s="144"/>
      <c r="T53" s="143"/>
      <c r="U53" s="149" t="s">
        <v>441</v>
      </c>
      <c r="V53" s="150"/>
      <c r="W53" s="150"/>
      <c r="X53" s="51"/>
      <c r="Y53" s="1157"/>
    </row>
    <row r="54" spans="1:26" s="53" customFormat="1" ht="12" customHeight="1">
      <c r="A54" s="143"/>
      <c r="B54" s="149"/>
      <c r="C54" s="52"/>
      <c r="D54" s="52"/>
      <c r="E54" s="51"/>
      <c r="F54" s="151"/>
      <c r="G54" s="143"/>
      <c r="H54" s="149" t="s">
        <v>455</v>
      </c>
      <c r="I54" s="150"/>
      <c r="J54" s="150"/>
      <c r="K54" s="51"/>
      <c r="L54" s="144"/>
      <c r="M54" s="143"/>
      <c r="N54" s="1152"/>
      <c r="O54" s="52" t="s">
        <v>440</v>
      </c>
      <c r="P54" s="150"/>
      <c r="Q54" s="150"/>
      <c r="R54" s="51"/>
      <c r="S54" s="148"/>
      <c r="T54" s="143"/>
      <c r="U54" s="149"/>
      <c r="V54" s="52"/>
      <c r="W54" s="52"/>
      <c r="X54" s="51"/>
      <c r="Y54" s="1157"/>
    </row>
    <row r="55" spans="1:26" s="53" customFormat="1" ht="12" customHeight="1">
      <c r="A55" s="143"/>
      <c r="B55" s="149" t="s">
        <v>439</v>
      </c>
      <c r="C55" s="150"/>
      <c r="D55" s="150"/>
      <c r="E55" s="51"/>
      <c r="F55" s="148"/>
      <c r="G55" s="143"/>
      <c r="H55" s="152"/>
      <c r="I55" s="125"/>
      <c r="J55" s="125"/>
      <c r="K55" s="55"/>
      <c r="L55" s="144"/>
      <c r="M55" s="143"/>
      <c r="N55" s="1153"/>
      <c r="O55" s="125"/>
      <c r="P55" s="125"/>
      <c r="Q55" s="125"/>
      <c r="R55" s="55"/>
      <c r="S55" s="144"/>
      <c r="T55" s="143"/>
      <c r="U55" s="149" t="s">
        <v>439</v>
      </c>
      <c r="V55" s="150"/>
      <c r="W55" s="150"/>
      <c r="X55" s="51"/>
      <c r="Y55" s="148"/>
    </row>
    <row r="56" spans="1:26" s="53" customFormat="1" ht="12" customHeight="1">
      <c r="A56" s="143"/>
      <c r="B56" s="152"/>
      <c r="C56" s="125"/>
      <c r="D56" s="125"/>
      <c r="E56" s="55"/>
      <c r="F56" s="148"/>
      <c r="G56" s="143"/>
      <c r="H56" s="52"/>
      <c r="I56" s="52"/>
      <c r="J56" s="52"/>
      <c r="K56" s="52"/>
      <c r="L56" s="144"/>
      <c r="M56" s="143"/>
      <c r="N56" s="52"/>
      <c r="O56" s="52"/>
      <c r="P56" s="134"/>
      <c r="Q56" s="134"/>
      <c r="R56" s="52"/>
      <c r="S56" s="144"/>
      <c r="T56" s="143"/>
      <c r="U56" s="152"/>
      <c r="V56" s="125"/>
      <c r="W56" s="125"/>
      <c r="X56" s="55"/>
      <c r="Y56" s="148"/>
    </row>
    <row r="57" spans="1:26" s="53" customFormat="1" ht="12" customHeight="1" thickBot="1">
      <c r="A57" s="156"/>
      <c r="B57" s="154"/>
      <c r="C57" s="154"/>
      <c r="D57" s="154"/>
      <c r="E57" s="154"/>
      <c r="F57" s="155"/>
      <c r="G57" s="154"/>
      <c r="H57" s="154"/>
      <c r="I57" s="154"/>
      <c r="J57" s="154"/>
      <c r="K57" s="154"/>
      <c r="L57" s="154"/>
      <c r="M57" s="156"/>
      <c r="N57" s="154"/>
      <c r="O57" s="154"/>
      <c r="P57" s="154"/>
      <c r="Q57" s="154"/>
      <c r="R57" s="154"/>
      <c r="S57" s="154"/>
      <c r="T57" s="156"/>
      <c r="U57" s="154"/>
      <c r="V57" s="154"/>
      <c r="W57" s="154"/>
      <c r="X57" s="154"/>
      <c r="Y57" s="155"/>
    </row>
    <row r="58" spans="1:26" s="53" customFormat="1" ht="12" customHeight="1"/>
    <row r="59" spans="1:26" ht="13.5" customHeight="1">
      <c r="Z59" s="53"/>
    </row>
  </sheetData>
  <mergeCells count="44">
    <mergeCell ref="S1:Y1"/>
    <mergeCell ref="B4:Y4"/>
    <mergeCell ref="B8:Y8"/>
    <mergeCell ref="B11:Y11"/>
    <mergeCell ref="B5:W5"/>
    <mergeCell ref="B12:Y12"/>
    <mergeCell ref="B24:Y24"/>
    <mergeCell ref="B26:Y26"/>
    <mergeCell ref="B22:Y22"/>
    <mergeCell ref="B23:Y23"/>
    <mergeCell ref="B20:Y20"/>
    <mergeCell ref="B21:Y21"/>
    <mergeCell ref="B17:Y17"/>
    <mergeCell ref="B18:Y18"/>
    <mergeCell ref="B19:Y19"/>
    <mergeCell ref="B14:W14"/>
    <mergeCell ref="B15:W15"/>
    <mergeCell ref="B16:W16"/>
    <mergeCell ref="B13:Y13"/>
    <mergeCell ref="B25:Y25"/>
    <mergeCell ref="B27:Y27"/>
    <mergeCell ref="B31:Y31"/>
    <mergeCell ref="B32:Y32"/>
    <mergeCell ref="B43:Y43"/>
    <mergeCell ref="B29:Y29"/>
    <mergeCell ref="B30:Y30"/>
    <mergeCell ref="B33:Y33"/>
    <mergeCell ref="B38:Y38"/>
    <mergeCell ref="B39:Y39"/>
    <mergeCell ref="B28:Y28"/>
    <mergeCell ref="B36:Y36"/>
    <mergeCell ref="B40:Y40"/>
    <mergeCell ref="B42:Y42"/>
    <mergeCell ref="B41:Y41"/>
    <mergeCell ref="B37:Y37"/>
    <mergeCell ref="N49:N55"/>
    <mergeCell ref="U49:X49"/>
    <mergeCell ref="Y51:Y54"/>
    <mergeCell ref="B44:Y44"/>
    <mergeCell ref="A46:C46"/>
    <mergeCell ref="A47:F47"/>
    <mergeCell ref="G47:L47"/>
    <mergeCell ref="M47:S47"/>
    <mergeCell ref="T47:Y47"/>
  </mergeCells>
  <phoneticPr fontId="3"/>
  <printOptions horizontalCentered="1" verticalCentered="1"/>
  <pageMargins left="0.39370078740157483" right="0.39370078740157483" top="0.39370078740157483" bottom="0.39370078740157483" header="0.31496062992125984" footer="0.31496062992125984"/>
  <pageSetup paperSize="9" scale="95" orientation="portrait" horizontalDpi="4294967294" verticalDpi="4294967294" r:id="rId1"/>
</worksheet>
</file>

<file path=xl/worksheets/sheet25.xml><?xml version="1.0" encoding="utf-8"?>
<worksheet xmlns="http://schemas.openxmlformats.org/spreadsheetml/2006/main" xmlns:r="http://schemas.openxmlformats.org/officeDocument/2006/relationships">
  <dimension ref="A1:AO32"/>
  <sheetViews>
    <sheetView view="pageBreakPreview" zoomScaleSheetLayoutView="100" workbookViewId="0"/>
  </sheetViews>
  <sheetFormatPr defaultColWidth="2.25" defaultRowHeight="20.25" customHeight="1"/>
  <cols>
    <col min="1" max="39" width="2.25" style="35" customWidth="1"/>
    <col min="40" max="41" width="2.25" style="36" customWidth="1"/>
    <col min="42" max="16384" width="2.25" style="35"/>
  </cols>
  <sheetData>
    <row r="1" spans="1:41" s="33" customFormat="1" ht="20.25" customHeight="1">
      <c r="A1" s="34" t="s">
        <v>1308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28"/>
      <c r="AO1" s="28"/>
    </row>
    <row r="2" spans="1:41" ht="18" customHeight="1">
      <c r="AN2" s="35"/>
      <c r="AO2" s="35"/>
    </row>
    <row r="3" spans="1:41" ht="16.5" customHeight="1" thickBot="1"/>
    <row r="4" spans="1:41" ht="20.25" customHeight="1">
      <c r="A4" s="1122" t="s">
        <v>436</v>
      </c>
      <c r="B4" s="1123"/>
      <c r="C4" s="1123"/>
      <c r="D4" s="1123"/>
      <c r="E4" s="1123"/>
      <c r="F4" s="1123"/>
      <c r="G4" s="1123"/>
      <c r="H4" s="1123"/>
      <c r="I4" s="1124"/>
      <c r="J4" s="36"/>
      <c r="K4" s="1122" t="s">
        <v>436</v>
      </c>
      <c r="L4" s="1123"/>
      <c r="M4" s="1123"/>
      <c r="N4" s="1123"/>
      <c r="O4" s="1123"/>
      <c r="P4" s="1123"/>
      <c r="Q4" s="1123"/>
      <c r="R4" s="1123"/>
      <c r="S4" s="1124"/>
      <c r="U4" s="1122" t="s">
        <v>436</v>
      </c>
      <c r="V4" s="1123"/>
      <c r="W4" s="1123"/>
      <c r="X4" s="1123"/>
      <c r="Y4" s="1123"/>
      <c r="Z4" s="1123"/>
      <c r="AA4" s="1123"/>
      <c r="AB4" s="1123"/>
      <c r="AC4" s="1124"/>
      <c r="AE4" s="1122" t="s">
        <v>436</v>
      </c>
      <c r="AF4" s="1123"/>
      <c r="AG4" s="1123"/>
      <c r="AH4" s="1123"/>
      <c r="AI4" s="1123"/>
      <c r="AJ4" s="1123"/>
      <c r="AK4" s="1123"/>
      <c r="AL4" s="1123"/>
      <c r="AM4" s="1124"/>
      <c r="AN4" s="35"/>
      <c r="AO4" s="35"/>
    </row>
    <row r="5" spans="1:41" ht="20.25" customHeight="1">
      <c r="A5" s="37"/>
      <c r="B5" s="36"/>
      <c r="C5" s="36"/>
      <c r="D5" s="36"/>
      <c r="E5" s="36"/>
      <c r="F5" s="36"/>
      <c r="G5" s="36"/>
      <c r="H5" s="36"/>
      <c r="I5" s="38"/>
      <c r="J5" s="36"/>
      <c r="K5" s="37"/>
      <c r="L5" s="36"/>
      <c r="M5" s="36"/>
      <c r="N5" s="36"/>
      <c r="O5" s="36"/>
      <c r="P5" s="36"/>
      <c r="Q5" s="36"/>
      <c r="R5" s="36"/>
      <c r="S5" s="38"/>
      <c r="U5" s="37"/>
      <c r="V5" s="36"/>
      <c r="W5" s="36"/>
      <c r="X5" s="36"/>
      <c r="Y5" s="36"/>
      <c r="Z5" s="36"/>
      <c r="AA5" s="36"/>
      <c r="AB5" s="36"/>
      <c r="AC5" s="38"/>
      <c r="AE5" s="37"/>
      <c r="AF5" s="36"/>
      <c r="AG5" s="36"/>
      <c r="AH5" s="36"/>
      <c r="AI5" s="36"/>
      <c r="AJ5" s="36"/>
      <c r="AK5" s="36"/>
      <c r="AL5" s="36"/>
      <c r="AM5" s="38"/>
      <c r="AN5" s="35"/>
      <c r="AO5" s="35"/>
    </row>
    <row r="6" spans="1:41" ht="20.25" customHeight="1">
      <c r="A6" s="37"/>
      <c r="B6" s="36"/>
      <c r="C6" s="36"/>
      <c r="D6" s="36"/>
      <c r="E6" s="36"/>
      <c r="F6" s="36"/>
      <c r="G6" s="36"/>
      <c r="H6" s="36"/>
      <c r="I6" s="39"/>
      <c r="J6" s="40"/>
      <c r="K6" s="37"/>
      <c r="N6" s="1119" t="s">
        <v>437</v>
      </c>
      <c r="O6" s="1120"/>
      <c r="P6" s="1120"/>
      <c r="Q6" s="1121"/>
      <c r="S6" s="38"/>
      <c r="U6" s="37"/>
      <c r="V6" s="36"/>
      <c r="W6" s="36"/>
      <c r="X6" s="36"/>
      <c r="Y6" s="36"/>
      <c r="Z6" s="36"/>
      <c r="AA6" s="36"/>
      <c r="AB6" s="36"/>
      <c r="AC6" s="39"/>
      <c r="AE6" s="37"/>
      <c r="AH6" s="1119" t="s">
        <v>437</v>
      </c>
      <c r="AI6" s="1120"/>
      <c r="AJ6" s="1120"/>
      <c r="AK6" s="1121"/>
      <c r="AM6" s="38"/>
      <c r="AN6" s="35"/>
      <c r="AO6" s="35"/>
    </row>
    <row r="7" spans="1:41" ht="20.25" customHeight="1">
      <c r="A7" s="37"/>
      <c r="B7" s="1129" t="s">
        <v>438</v>
      </c>
      <c r="C7" s="36"/>
      <c r="D7" s="36" t="s">
        <v>439</v>
      </c>
      <c r="E7" s="1097"/>
      <c r="F7" s="1197"/>
      <c r="G7" s="1097"/>
      <c r="H7" s="1197"/>
      <c r="I7" s="39"/>
      <c r="J7" s="40"/>
      <c r="K7" s="37"/>
      <c r="L7" s="36"/>
      <c r="M7" s="36"/>
      <c r="N7" s="36"/>
      <c r="O7" s="36"/>
      <c r="P7" s="36"/>
      <c r="Q7" s="36"/>
      <c r="R7" s="36"/>
      <c r="S7" s="38"/>
      <c r="U7" s="37"/>
      <c r="V7" s="1129" t="s">
        <v>438</v>
      </c>
      <c r="W7" s="36"/>
      <c r="X7" s="36" t="s">
        <v>439</v>
      </c>
      <c r="Y7" s="1097"/>
      <c r="Z7" s="1197"/>
      <c r="AA7" s="1097"/>
      <c r="AB7" s="1197"/>
      <c r="AC7" s="39"/>
      <c r="AE7" s="37"/>
      <c r="AF7" s="36"/>
      <c r="AG7" s="36"/>
      <c r="AH7" s="36"/>
      <c r="AI7" s="36"/>
      <c r="AJ7" s="36"/>
      <c r="AK7" s="36"/>
      <c r="AL7" s="36"/>
      <c r="AM7" s="38"/>
      <c r="AN7" s="35"/>
      <c r="AO7" s="35"/>
    </row>
    <row r="8" spans="1:41" ht="20.25" customHeight="1">
      <c r="A8" s="37"/>
      <c r="B8" s="1130"/>
      <c r="C8" s="36"/>
      <c r="D8" s="36"/>
      <c r="E8" s="36"/>
      <c r="F8" s="36"/>
      <c r="G8" s="36"/>
      <c r="H8" s="36"/>
      <c r="I8" s="1199"/>
      <c r="J8" s="40"/>
      <c r="K8" s="37"/>
      <c r="L8" s="36" t="s">
        <v>440</v>
      </c>
      <c r="N8" s="1097"/>
      <c r="O8" s="1197"/>
      <c r="P8" s="1097"/>
      <c r="Q8" s="1197"/>
      <c r="R8" s="36"/>
      <c r="S8" s="38"/>
      <c r="U8" s="37"/>
      <c r="V8" s="1130"/>
      <c r="W8" s="36"/>
      <c r="X8" s="36"/>
      <c r="Y8" s="36"/>
      <c r="Z8" s="36"/>
      <c r="AA8" s="36"/>
      <c r="AB8" s="36"/>
      <c r="AC8" s="1199"/>
      <c r="AE8" s="37"/>
      <c r="AF8" s="36" t="s">
        <v>440</v>
      </c>
      <c r="AH8" s="1097"/>
      <c r="AI8" s="1197"/>
      <c r="AJ8" s="1097"/>
      <c r="AK8" s="1197"/>
      <c r="AL8" s="36"/>
      <c r="AM8" s="38"/>
      <c r="AN8" s="35"/>
      <c r="AO8" s="35"/>
    </row>
    <row r="9" spans="1:41" ht="20.25" customHeight="1">
      <c r="A9" s="37"/>
      <c r="B9" s="1130"/>
      <c r="C9" s="36"/>
      <c r="D9" s="36" t="s">
        <v>441</v>
      </c>
      <c r="E9" s="1097"/>
      <c r="F9" s="1197"/>
      <c r="G9" s="1097"/>
      <c r="H9" s="1197"/>
      <c r="I9" s="1199"/>
      <c r="J9" s="40"/>
      <c r="K9" s="37"/>
      <c r="L9" s="36"/>
      <c r="N9" s="36"/>
      <c r="O9" s="36"/>
      <c r="P9" s="36"/>
      <c r="Q9" s="36"/>
      <c r="R9" s="36"/>
      <c r="S9" s="38"/>
      <c r="U9" s="37"/>
      <c r="V9" s="1130"/>
      <c r="W9" s="36"/>
      <c r="X9" s="36" t="s">
        <v>441</v>
      </c>
      <c r="Y9" s="1097"/>
      <c r="Z9" s="1197"/>
      <c r="AA9" s="1097"/>
      <c r="AB9" s="1197"/>
      <c r="AC9" s="1199"/>
      <c r="AE9" s="37"/>
      <c r="AF9" s="36"/>
      <c r="AH9" s="36"/>
      <c r="AI9" s="36"/>
      <c r="AJ9" s="36"/>
      <c r="AK9" s="36"/>
      <c r="AL9" s="36"/>
      <c r="AM9" s="38"/>
      <c r="AN9" s="35"/>
      <c r="AO9" s="35"/>
    </row>
    <row r="10" spans="1:41" ht="20.25" customHeight="1">
      <c r="A10" s="37"/>
      <c r="B10" s="1130"/>
      <c r="C10" s="36"/>
      <c r="D10" s="36"/>
      <c r="E10" s="36"/>
      <c r="F10" s="36"/>
      <c r="G10" s="36"/>
      <c r="H10" s="36"/>
      <c r="I10" s="1199"/>
      <c r="J10" s="40"/>
      <c r="K10" s="37"/>
      <c r="L10" s="36" t="s">
        <v>441</v>
      </c>
      <c r="N10" s="1097"/>
      <c r="O10" s="1197"/>
      <c r="P10" s="1097"/>
      <c r="Q10" s="1197"/>
      <c r="R10" s="36"/>
      <c r="S10" s="38"/>
      <c r="U10" s="37"/>
      <c r="V10" s="1130"/>
      <c r="W10" s="36"/>
      <c r="X10" s="36"/>
      <c r="Y10" s="36"/>
      <c r="Z10" s="36"/>
      <c r="AA10" s="36"/>
      <c r="AB10" s="36"/>
      <c r="AC10" s="1199"/>
      <c r="AE10" s="37"/>
      <c r="AF10" s="36" t="s">
        <v>441</v>
      </c>
      <c r="AH10" s="1097"/>
      <c r="AI10" s="1197"/>
      <c r="AJ10" s="1097"/>
      <c r="AK10" s="1197"/>
      <c r="AL10" s="36"/>
      <c r="AM10" s="38"/>
      <c r="AN10" s="35"/>
      <c r="AO10" s="35"/>
    </row>
    <row r="11" spans="1:41" ht="20.25" customHeight="1">
      <c r="A11" s="37"/>
      <c r="B11" s="1131"/>
      <c r="C11" s="36"/>
      <c r="D11" s="36" t="s">
        <v>440</v>
      </c>
      <c r="E11" s="1097"/>
      <c r="F11" s="1197"/>
      <c r="G11" s="1097"/>
      <c r="H11" s="1197"/>
      <c r="I11" s="1199"/>
      <c r="J11" s="40"/>
      <c r="K11" s="37"/>
      <c r="L11" s="36"/>
      <c r="N11" s="36"/>
      <c r="O11" s="36"/>
      <c r="P11" s="36"/>
      <c r="Q11" s="36"/>
      <c r="R11" s="36"/>
      <c r="S11" s="38"/>
      <c r="U11" s="37"/>
      <c r="V11" s="1131"/>
      <c r="W11" s="36"/>
      <c r="X11" s="36" t="s">
        <v>440</v>
      </c>
      <c r="Y11" s="1097"/>
      <c r="Z11" s="1197"/>
      <c r="AA11" s="1097"/>
      <c r="AB11" s="1197"/>
      <c r="AC11" s="1199"/>
      <c r="AE11" s="37"/>
      <c r="AF11" s="36"/>
      <c r="AH11" s="36"/>
      <c r="AI11" s="36"/>
      <c r="AJ11" s="36"/>
      <c r="AK11" s="36"/>
      <c r="AL11" s="36"/>
      <c r="AM11" s="38"/>
      <c r="AN11" s="35"/>
      <c r="AO11" s="35"/>
    </row>
    <row r="12" spans="1:41" ht="20.25" customHeight="1">
      <c r="A12" s="37"/>
      <c r="H12" s="36"/>
      <c r="I12" s="39"/>
      <c r="J12" s="40"/>
      <c r="K12" s="37"/>
      <c r="L12" s="36" t="s">
        <v>439</v>
      </c>
      <c r="N12" s="1097"/>
      <c r="O12" s="1197"/>
      <c r="P12" s="1097"/>
      <c r="Q12" s="1197"/>
      <c r="R12" s="36"/>
      <c r="S12" s="39"/>
      <c r="U12" s="37"/>
      <c r="AB12" s="36"/>
      <c r="AC12" s="39"/>
      <c r="AE12" s="37"/>
      <c r="AF12" s="36" t="s">
        <v>439</v>
      </c>
      <c r="AH12" s="1097"/>
      <c r="AI12" s="1197"/>
      <c r="AJ12" s="1097"/>
      <c r="AK12" s="1197"/>
      <c r="AL12" s="36"/>
      <c r="AM12" s="38"/>
      <c r="AN12" s="35"/>
      <c r="AO12" s="35"/>
    </row>
    <row r="13" spans="1:41" ht="20.25" customHeight="1">
      <c r="A13" s="37"/>
      <c r="B13" s="36"/>
      <c r="C13" s="36"/>
      <c r="D13" s="36"/>
      <c r="E13" s="36"/>
      <c r="F13" s="36"/>
      <c r="G13" s="36"/>
      <c r="H13" s="36"/>
      <c r="I13" s="39"/>
      <c r="J13" s="40"/>
      <c r="K13" s="41"/>
      <c r="L13" s="36"/>
      <c r="M13" s="36"/>
      <c r="N13" s="36"/>
      <c r="O13" s="36"/>
      <c r="P13" s="36"/>
      <c r="Q13" s="36"/>
      <c r="R13" s="36"/>
      <c r="S13" s="38"/>
      <c r="U13" s="37"/>
      <c r="V13" s="36"/>
      <c r="W13" s="36"/>
      <c r="X13" s="36"/>
      <c r="Y13" s="36"/>
      <c r="Z13" s="36"/>
      <c r="AA13" s="36"/>
      <c r="AB13" s="36"/>
      <c r="AC13" s="39"/>
      <c r="AE13" s="37"/>
      <c r="AF13" s="36"/>
      <c r="AG13" s="36"/>
      <c r="AH13" s="36"/>
      <c r="AI13" s="36"/>
      <c r="AJ13" s="36"/>
      <c r="AK13" s="36"/>
      <c r="AL13" s="36"/>
      <c r="AM13" s="38"/>
      <c r="AN13" s="35"/>
      <c r="AO13" s="35"/>
    </row>
    <row r="14" spans="1:41" ht="20.25" customHeight="1">
      <c r="A14" s="1202" t="s">
        <v>442</v>
      </c>
      <c r="B14" s="1179"/>
      <c r="C14" s="1179"/>
      <c r="D14" s="1179"/>
      <c r="E14" s="1179"/>
      <c r="F14" s="1179"/>
      <c r="G14" s="1179"/>
      <c r="H14" s="1179"/>
      <c r="I14" s="1098"/>
      <c r="J14" s="36"/>
      <c r="K14" s="1202" t="s">
        <v>442</v>
      </c>
      <c r="L14" s="1179"/>
      <c r="M14" s="1179"/>
      <c r="N14" s="1179"/>
      <c r="O14" s="1179"/>
      <c r="P14" s="1179"/>
      <c r="Q14" s="1179"/>
      <c r="R14" s="1179"/>
      <c r="S14" s="1098"/>
      <c r="U14" s="1202" t="s">
        <v>442</v>
      </c>
      <c r="V14" s="1179"/>
      <c r="W14" s="1179"/>
      <c r="X14" s="1179"/>
      <c r="Y14" s="1179"/>
      <c r="Z14" s="1179"/>
      <c r="AA14" s="1179"/>
      <c r="AB14" s="1179"/>
      <c r="AC14" s="1098"/>
      <c r="AE14" s="1202" t="s">
        <v>442</v>
      </c>
      <c r="AF14" s="1179"/>
      <c r="AG14" s="1179"/>
      <c r="AH14" s="1179"/>
      <c r="AI14" s="1179"/>
      <c r="AJ14" s="1179"/>
      <c r="AK14" s="1179"/>
      <c r="AL14" s="1179"/>
      <c r="AM14" s="1098"/>
      <c r="AN14" s="35"/>
      <c r="AO14" s="35"/>
    </row>
    <row r="15" spans="1:41" ht="20.25" customHeight="1">
      <c r="A15" s="37"/>
      <c r="B15" s="36"/>
      <c r="C15" s="36"/>
      <c r="D15" s="36"/>
      <c r="E15" s="36"/>
      <c r="F15" s="36"/>
      <c r="G15" s="36"/>
      <c r="H15" s="36"/>
      <c r="I15" s="38"/>
      <c r="J15" s="36"/>
      <c r="K15" s="37"/>
      <c r="L15" s="36"/>
      <c r="M15" s="36"/>
      <c r="N15" s="36"/>
      <c r="O15" s="36"/>
      <c r="P15" s="36"/>
      <c r="Q15" s="36"/>
      <c r="R15" s="36"/>
      <c r="S15" s="38"/>
      <c r="U15" s="37"/>
      <c r="V15" s="36"/>
      <c r="W15" s="36"/>
      <c r="X15" s="36"/>
      <c r="Y15" s="36"/>
      <c r="Z15" s="36"/>
      <c r="AA15" s="36"/>
      <c r="AB15" s="36"/>
      <c r="AC15" s="38"/>
      <c r="AE15" s="37"/>
      <c r="AF15" s="36"/>
      <c r="AG15" s="36"/>
      <c r="AH15" s="36"/>
      <c r="AI15" s="36"/>
      <c r="AJ15" s="36"/>
      <c r="AK15" s="36"/>
      <c r="AL15" s="36"/>
      <c r="AM15" s="38"/>
    </row>
    <row r="16" spans="1:41" ht="20.25" customHeight="1">
      <c r="A16" s="37"/>
      <c r="B16" s="36"/>
      <c r="C16" s="36"/>
      <c r="D16" s="36"/>
      <c r="E16" s="36"/>
      <c r="F16" s="36"/>
      <c r="G16" s="36"/>
      <c r="H16" s="36"/>
      <c r="I16" s="38"/>
      <c r="J16" s="36"/>
      <c r="K16" s="37"/>
      <c r="L16" s="36"/>
      <c r="M16" s="36"/>
      <c r="N16" s="36"/>
      <c r="O16" s="36"/>
      <c r="P16" s="36"/>
      <c r="Q16" s="36"/>
      <c r="R16" s="36"/>
      <c r="S16" s="38"/>
      <c r="U16" s="37"/>
      <c r="V16" s="36"/>
      <c r="W16" s="1200"/>
      <c r="X16" s="1200"/>
      <c r="Y16" s="36"/>
      <c r="Z16" s="1200"/>
      <c r="AA16" s="1200"/>
      <c r="AB16" s="36"/>
      <c r="AC16" s="38"/>
      <c r="AE16" s="37"/>
      <c r="AF16" s="36"/>
      <c r="AG16" s="1200"/>
      <c r="AH16" s="1200"/>
      <c r="AI16" s="36"/>
      <c r="AJ16" s="1200"/>
      <c r="AK16" s="1200"/>
      <c r="AL16" s="36"/>
      <c r="AM16" s="38"/>
    </row>
    <row r="17" spans="1:39" ht="20.25" customHeight="1">
      <c r="A17" s="37"/>
      <c r="B17" s="36" t="s">
        <v>443</v>
      </c>
      <c r="D17" s="1097"/>
      <c r="E17" s="1197"/>
      <c r="F17" s="1097"/>
      <c r="G17" s="1197"/>
      <c r="H17" s="36"/>
      <c r="I17" s="38"/>
      <c r="J17" s="36"/>
      <c r="K17" s="37"/>
      <c r="L17" s="36" t="s">
        <v>443</v>
      </c>
      <c r="N17" s="1097"/>
      <c r="O17" s="1197"/>
      <c r="P17" s="1097"/>
      <c r="Q17" s="1197"/>
      <c r="R17" s="36"/>
      <c r="S17" s="38"/>
      <c r="U17" s="37"/>
      <c r="V17" s="36"/>
      <c r="W17" s="1200"/>
      <c r="X17" s="1200"/>
      <c r="Y17" s="36"/>
      <c r="Z17" s="1200"/>
      <c r="AA17" s="1200"/>
      <c r="AB17" s="36"/>
      <c r="AC17" s="38"/>
      <c r="AE17" s="37"/>
      <c r="AF17" s="36"/>
      <c r="AG17" s="1200"/>
      <c r="AH17" s="1200"/>
      <c r="AI17" s="36"/>
      <c r="AJ17" s="1200"/>
      <c r="AK17" s="1200"/>
      <c r="AL17" s="36"/>
      <c r="AM17" s="38"/>
    </row>
    <row r="18" spans="1:39" ht="20.25" customHeight="1">
      <c r="A18" s="37"/>
      <c r="B18" s="36"/>
      <c r="C18" s="36"/>
      <c r="D18" s="36"/>
      <c r="E18" s="36"/>
      <c r="F18" s="36"/>
      <c r="G18" s="36"/>
      <c r="H18" s="36"/>
      <c r="I18" s="38"/>
      <c r="J18" s="36"/>
      <c r="K18" s="37"/>
      <c r="L18" s="36"/>
      <c r="M18" s="36"/>
      <c r="N18" s="36"/>
      <c r="O18" s="36"/>
      <c r="P18" s="36"/>
      <c r="Q18" s="36"/>
      <c r="R18" s="36"/>
      <c r="S18" s="38"/>
      <c r="U18" s="37"/>
      <c r="V18" s="36"/>
      <c r="W18" s="1201" t="s">
        <v>443</v>
      </c>
      <c r="X18" s="1201"/>
      <c r="Y18" s="36"/>
      <c r="Z18" s="1201" t="s">
        <v>444</v>
      </c>
      <c r="AA18" s="1201"/>
      <c r="AB18" s="36"/>
      <c r="AC18" s="38"/>
      <c r="AE18" s="37"/>
      <c r="AF18" s="36"/>
      <c r="AG18" s="1201" t="s">
        <v>443</v>
      </c>
      <c r="AH18" s="1201"/>
      <c r="AI18" s="36"/>
      <c r="AJ18" s="1201" t="s">
        <v>444</v>
      </c>
      <c r="AK18" s="1201"/>
      <c r="AL18" s="36"/>
      <c r="AM18" s="38"/>
    </row>
    <row r="19" spans="1:39" ht="20.25" customHeight="1" thickBot="1">
      <c r="A19" s="43"/>
      <c r="B19" s="44"/>
      <c r="C19" s="44"/>
      <c r="D19" s="44"/>
      <c r="E19" s="44"/>
      <c r="F19" s="44"/>
      <c r="G19" s="44"/>
      <c r="H19" s="44"/>
      <c r="I19" s="45"/>
      <c r="J19" s="36"/>
      <c r="K19" s="43"/>
      <c r="L19" s="44"/>
      <c r="M19" s="44"/>
      <c r="N19" s="44"/>
      <c r="O19" s="44"/>
      <c r="P19" s="44"/>
      <c r="Q19" s="44"/>
      <c r="R19" s="44"/>
      <c r="S19" s="45"/>
      <c r="U19" s="43"/>
      <c r="V19" s="44"/>
      <c r="W19" s="44"/>
      <c r="X19" s="44"/>
      <c r="Y19" s="44"/>
      <c r="Z19" s="44"/>
      <c r="AA19" s="44"/>
      <c r="AB19" s="44"/>
      <c r="AC19" s="45"/>
      <c r="AE19" s="43"/>
      <c r="AF19" s="44"/>
      <c r="AG19" s="44"/>
      <c r="AH19" s="44"/>
      <c r="AI19" s="44"/>
      <c r="AJ19" s="44"/>
      <c r="AK19" s="44"/>
      <c r="AL19" s="44"/>
      <c r="AM19" s="45"/>
    </row>
    <row r="20" spans="1:39" ht="20.25" customHeight="1">
      <c r="A20" s="36"/>
      <c r="B20" s="36"/>
      <c r="C20" s="36"/>
      <c r="D20" s="36"/>
      <c r="E20" s="36"/>
      <c r="F20" s="36"/>
      <c r="G20" s="36"/>
      <c r="H20" s="36"/>
      <c r="I20" s="36"/>
      <c r="J20" s="36"/>
      <c r="K20" s="36"/>
      <c r="L20" s="36"/>
      <c r="M20" s="36"/>
      <c r="N20" s="36"/>
      <c r="O20" s="36"/>
      <c r="P20" s="36"/>
      <c r="Q20" s="36"/>
      <c r="R20" s="36"/>
      <c r="S20" s="36"/>
      <c r="U20" s="36"/>
      <c r="V20" s="36"/>
      <c r="W20" s="36"/>
      <c r="X20" s="36"/>
      <c r="Y20" s="36"/>
      <c r="Z20" s="36"/>
      <c r="AA20" s="36"/>
      <c r="AB20" s="36"/>
      <c r="AC20" s="36"/>
      <c r="AE20" s="36"/>
      <c r="AF20" s="36"/>
      <c r="AG20" s="36"/>
      <c r="AH20" s="36"/>
      <c r="AI20" s="36"/>
      <c r="AJ20" s="36"/>
      <c r="AK20" s="36"/>
      <c r="AL20" s="36"/>
      <c r="AM20" s="36"/>
    </row>
    <row r="21" spans="1:39" ht="20.25" customHeight="1">
      <c r="A21" s="36"/>
      <c r="B21" s="36"/>
      <c r="C21" s="36"/>
      <c r="D21" s="36"/>
      <c r="E21" s="36"/>
      <c r="F21" s="36"/>
      <c r="G21" s="36"/>
      <c r="H21" s="36"/>
      <c r="I21" s="36"/>
      <c r="J21" s="36"/>
      <c r="K21" s="36"/>
      <c r="L21" s="36"/>
      <c r="M21" s="36"/>
      <c r="N21" s="36"/>
      <c r="O21" s="36"/>
      <c r="P21" s="36"/>
      <c r="Q21" s="36"/>
      <c r="R21" s="36"/>
      <c r="S21" s="36"/>
      <c r="U21" s="36"/>
      <c r="V21" s="36"/>
      <c r="W21" s="36"/>
      <c r="X21" s="36"/>
      <c r="Y21" s="36"/>
      <c r="Z21" s="36"/>
      <c r="AA21" s="36"/>
      <c r="AB21" s="36"/>
      <c r="AC21" s="36"/>
      <c r="AE21" s="36"/>
      <c r="AF21" s="36"/>
      <c r="AG21" s="36"/>
      <c r="AH21" s="36"/>
      <c r="AI21" s="36"/>
      <c r="AJ21" s="36"/>
      <c r="AK21" s="36"/>
      <c r="AL21" s="36"/>
      <c r="AM21" s="36"/>
    </row>
    <row r="22" spans="1:39" ht="18" customHeight="1" thickBot="1"/>
    <row r="23" spans="1:39" ht="20.25" customHeight="1">
      <c r="A23" s="1122" t="s">
        <v>436</v>
      </c>
      <c r="B23" s="1123"/>
      <c r="C23" s="1123"/>
      <c r="D23" s="1123"/>
      <c r="E23" s="1123"/>
      <c r="F23" s="1123"/>
      <c r="G23" s="1123"/>
      <c r="H23" s="1123"/>
      <c r="I23" s="1124"/>
      <c r="J23" s="36"/>
      <c r="K23" s="1122" t="s">
        <v>436</v>
      </c>
      <c r="L23" s="1123"/>
      <c r="M23" s="1123"/>
      <c r="N23" s="1123"/>
      <c r="O23" s="1123"/>
      <c r="P23" s="1123"/>
      <c r="Q23" s="1123"/>
      <c r="R23" s="1123"/>
      <c r="S23" s="1124"/>
      <c r="U23" s="1122" t="s">
        <v>436</v>
      </c>
      <c r="V23" s="1123"/>
      <c r="W23" s="1123"/>
      <c r="X23" s="1123"/>
      <c r="Y23" s="1123"/>
      <c r="Z23" s="1123"/>
      <c r="AA23" s="1123"/>
      <c r="AB23" s="1123"/>
      <c r="AC23" s="1124"/>
      <c r="AE23" s="1122" t="s">
        <v>436</v>
      </c>
      <c r="AF23" s="1123"/>
      <c r="AG23" s="1123"/>
      <c r="AH23" s="1123"/>
      <c r="AI23" s="1123"/>
      <c r="AJ23" s="1123"/>
      <c r="AK23" s="1123"/>
      <c r="AL23" s="1123"/>
      <c r="AM23" s="1124"/>
    </row>
    <row r="24" spans="1:39" ht="20.25" customHeight="1">
      <c r="A24" s="37"/>
      <c r="B24" s="36"/>
      <c r="C24" s="36"/>
      <c r="D24" s="36"/>
      <c r="E24" s="36"/>
      <c r="F24" s="36"/>
      <c r="G24" s="36"/>
      <c r="H24" s="36"/>
      <c r="I24" s="38"/>
      <c r="J24" s="36"/>
      <c r="K24" s="37"/>
      <c r="L24" s="36"/>
      <c r="M24" s="36"/>
      <c r="N24" s="36"/>
      <c r="O24" s="36"/>
      <c r="P24" s="36"/>
      <c r="Q24" s="36"/>
      <c r="R24" s="36"/>
      <c r="S24" s="38"/>
      <c r="U24" s="37"/>
      <c r="V24" s="36"/>
      <c r="W24" s="36"/>
      <c r="X24" s="36"/>
      <c r="Y24" s="36"/>
      <c r="Z24" s="36"/>
      <c r="AA24" s="36"/>
      <c r="AB24" s="36"/>
      <c r="AC24" s="38"/>
      <c r="AE24" s="37"/>
      <c r="AF24" s="36"/>
      <c r="AG24" s="36"/>
      <c r="AH24" s="36"/>
      <c r="AI24" s="36"/>
      <c r="AJ24" s="36"/>
      <c r="AK24" s="36"/>
      <c r="AL24" s="36"/>
      <c r="AM24" s="38"/>
    </row>
    <row r="25" spans="1:39" ht="20.25" customHeight="1">
      <c r="A25" s="37"/>
      <c r="C25" s="36"/>
      <c r="D25" s="36"/>
      <c r="E25" s="36"/>
      <c r="F25" s="36"/>
      <c r="G25" s="36"/>
      <c r="H25" s="36"/>
      <c r="I25" s="39"/>
      <c r="J25" s="40"/>
      <c r="K25" s="37"/>
      <c r="N25" s="1119" t="s">
        <v>437</v>
      </c>
      <c r="O25" s="1120"/>
      <c r="P25" s="1120"/>
      <c r="Q25" s="1121"/>
      <c r="S25" s="38"/>
      <c r="U25" s="37"/>
      <c r="W25" s="36"/>
      <c r="X25" s="36"/>
      <c r="Y25" s="36"/>
      <c r="Z25" s="36"/>
      <c r="AA25" s="36"/>
      <c r="AB25" s="36"/>
      <c r="AC25" s="38"/>
      <c r="AE25" s="46"/>
      <c r="AH25" s="1119" t="s">
        <v>437</v>
      </c>
      <c r="AI25" s="1120"/>
      <c r="AJ25" s="1120"/>
      <c r="AK25" s="1121"/>
      <c r="AM25" s="47"/>
    </row>
    <row r="26" spans="1:39" ht="20.25" customHeight="1">
      <c r="A26" s="37"/>
      <c r="B26" s="1129" t="s">
        <v>438</v>
      </c>
      <c r="C26" s="36"/>
      <c r="D26" s="36" t="s">
        <v>439</v>
      </c>
      <c r="E26" s="1097"/>
      <c r="F26" s="1197"/>
      <c r="G26" s="1097"/>
      <c r="H26" s="1197"/>
      <c r="I26" s="39"/>
      <c r="J26" s="40"/>
      <c r="K26" s="37"/>
      <c r="L26" s="36"/>
      <c r="M26" s="36"/>
      <c r="N26" s="36"/>
      <c r="O26" s="36"/>
      <c r="P26" s="36"/>
      <c r="Q26" s="36"/>
      <c r="R26" s="36"/>
      <c r="S26" s="38"/>
      <c r="U26" s="37"/>
      <c r="W26" s="36"/>
      <c r="AC26" s="38"/>
      <c r="AE26" s="46"/>
      <c r="AF26" s="36"/>
      <c r="AG26" s="36"/>
      <c r="AH26" s="36"/>
      <c r="AI26" s="36"/>
      <c r="AJ26" s="36"/>
      <c r="AK26" s="36"/>
      <c r="AL26" s="36"/>
      <c r="AM26" s="48"/>
    </row>
    <row r="27" spans="1:39" ht="20.25" customHeight="1">
      <c r="A27" s="37"/>
      <c r="B27" s="1130"/>
      <c r="C27" s="36"/>
      <c r="D27" s="36"/>
      <c r="E27" s="36"/>
      <c r="F27" s="36"/>
      <c r="G27" s="36"/>
      <c r="H27" s="36"/>
      <c r="I27" s="1199"/>
      <c r="J27" s="40"/>
      <c r="K27" s="37"/>
      <c r="L27" s="36" t="s">
        <v>440</v>
      </c>
      <c r="M27" s="36"/>
      <c r="N27" s="1097"/>
      <c r="O27" s="1197"/>
      <c r="P27" s="1097"/>
      <c r="Q27" s="1197"/>
      <c r="R27" s="36"/>
      <c r="S27" s="38"/>
      <c r="U27" s="37"/>
      <c r="V27" s="1129" t="s">
        <v>438</v>
      </c>
      <c r="W27" s="36"/>
      <c r="X27" s="36" t="s">
        <v>441</v>
      </c>
      <c r="Y27" s="1097"/>
      <c r="Z27" s="1197"/>
      <c r="AA27" s="1097"/>
      <c r="AB27" s="1197"/>
      <c r="AC27" s="38"/>
      <c r="AE27" s="46"/>
      <c r="AF27" s="36" t="s">
        <v>440</v>
      </c>
      <c r="AG27" s="36"/>
      <c r="AH27" s="1097"/>
      <c r="AI27" s="1197"/>
      <c r="AJ27" s="1097"/>
      <c r="AK27" s="1197"/>
      <c r="AL27" s="36"/>
      <c r="AM27" s="48"/>
    </row>
    <row r="28" spans="1:39" ht="20.25" customHeight="1">
      <c r="A28" s="37"/>
      <c r="B28" s="1130"/>
      <c r="C28" s="36"/>
      <c r="D28" s="36" t="s">
        <v>441</v>
      </c>
      <c r="E28" s="1097"/>
      <c r="F28" s="1197"/>
      <c r="G28" s="1097"/>
      <c r="H28" s="1197"/>
      <c r="I28" s="1199"/>
      <c r="J28" s="40"/>
      <c r="K28" s="37"/>
      <c r="L28" s="36"/>
      <c r="M28" s="36"/>
      <c r="N28" s="36"/>
      <c r="O28" s="36"/>
      <c r="P28" s="36"/>
      <c r="Q28" s="36"/>
      <c r="R28" s="36"/>
      <c r="S28" s="38"/>
      <c r="U28" s="37"/>
      <c r="V28" s="1130"/>
      <c r="W28" s="36"/>
      <c r="X28" s="36"/>
      <c r="Y28" s="36"/>
      <c r="Z28" s="36"/>
      <c r="AA28" s="36"/>
      <c r="AB28" s="36"/>
      <c r="AC28" s="38"/>
      <c r="AE28" s="46"/>
      <c r="AF28" s="36"/>
      <c r="AG28" s="36"/>
      <c r="AH28" s="36"/>
      <c r="AI28" s="36"/>
      <c r="AJ28" s="36"/>
      <c r="AK28" s="36"/>
      <c r="AL28" s="36"/>
      <c r="AM28" s="1198"/>
    </row>
    <row r="29" spans="1:39" ht="20.25" customHeight="1">
      <c r="A29" s="37"/>
      <c r="B29" s="1130"/>
      <c r="C29" s="36"/>
      <c r="D29" s="36"/>
      <c r="E29" s="36"/>
      <c r="F29" s="36"/>
      <c r="G29" s="36"/>
      <c r="H29" s="36"/>
      <c r="I29" s="1199"/>
      <c r="J29" s="40"/>
      <c r="K29" s="37"/>
      <c r="L29" s="36" t="s">
        <v>441</v>
      </c>
      <c r="M29" s="36"/>
      <c r="N29" s="1097"/>
      <c r="O29" s="1197"/>
      <c r="P29" s="1097"/>
      <c r="Q29" s="1197"/>
      <c r="R29" s="36"/>
      <c r="S29" s="38"/>
      <c r="U29" s="37"/>
      <c r="V29" s="1131"/>
      <c r="W29" s="36"/>
      <c r="X29" s="36" t="s">
        <v>440</v>
      </c>
      <c r="Y29" s="1097"/>
      <c r="Z29" s="1197"/>
      <c r="AA29" s="1097"/>
      <c r="AB29" s="1197"/>
      <c r="AC29" s="38"/>
      <c r="AE29" s="46"/>
      <c r="AF29" s="36" t="s">
        <v>441</v>
      </c>
      <c r="AG29" s="36"/>
      <c r="AH29" s="1097"/>
      <c r="AI29" s="1197"/>
      <c r="AJ29" s="1097"/>
      <c r="AK29" s="1197"/>
      <c r="AL29" s="36"/>
      <c r="AM29" s="1198"/>
    </row>
    <row r="30" spans="1:39" ht="20.25" customHeight="1">
      <c r="A30" s="37"/>
      <c r="B30" s="1131"/>
      <c r="C30" s="36"/>
      <c r="D30" s="36" t="s">
        <v>440</v>
      </c>
      <c r="E30" s="1097"/>
      <c r="F30" s="1197"/>
      <c r="G30" s="1097"/>
      <c r="H30" s="1197"/>
      <c r="I30" s="1199"/>
      <c r="J30" s="40"/>
      <c r="K30" s="37"/>
      <c r="L30" s="36"/>
      <c r="M30" s="36"/>
      <c r="N30" s="36"/>
      <c r="O30" s="36"/>
      <c r="P30" s="36"/>
      <c r="Q30" s="36"/>
      <c r="R30" s="36"/>
      <c r="S30" s="38"/>
      <c r="U30" s="37"/>
      <c r="V30" s="32"/>
      <c r="W30" s="36"/>
      <c r="AC30" s="38"/>
      <c r="AE30" s="46"/>
      <c r="AF30" s="36"/>
      <c r="AG30" s="36"/>
      <c r="AH30" s="36"/>
      <c r="AI30" s="36"/>
      <c r="AJ30" s="36"/>
      <c r="AK30" s="36"/>
      <c r="AL30" s="36"/>
      <c r="AM30" s="1198"/>
    </row>
    <row r="31" spans="1:39" ht="20.25" customHeight="1">
      <c r="A31" s="37"/>
      <c r="B31" s="36"/>
      <c r="C31" s="36"/>
      <c r="D31" s="36"/>
      <c r="E31" s="36"/>
      <c r="F31" s="36"/>
      <c r="G31" s="36"/>
      <c r="H31" s="36"/>
      <c r="I31" s="39"/>
      <c r="J31" s="40"/>
      <c r="K31" s="37"/>
      <c r="L31" s="36" t="s">
        <v>439</v>
      </c>
      <c r="M31" s="36"/>
      <c r="N31" s="1097"/>
      <c r="O31" s="1197"/>
      <c r="P31" s="1097"/>
      <c r="Q31" s="1197"/>
      <c r="R31" s="36"/>
      <c r="S31" s="39"/>
      <c r="U31" s="37"/>
      <c r="V31" s="32"/>
      <c r="W31" s="36"/>
      <c r="X31" s="36"/>
      <c r="Y31" s="36"/>
      <c r="Z31" s="36"/>
      <c r="AA31" s="36"/>
      <c r="AB31" s="36"/>
      <c r="AC31" s="38"/>
      <c r="AE31" s="46"/>
      <c r="AL31" s="36"/>
      <c r="AM31" s="48"/>
    </row>
    <row r="32" spans="1:39" ht="20.25" customHeight="1" thickBot="1">
      <c r="A32" s="43"/>
      <c r="B32" s="44"/>
      <c r="C32" s="44"/>
      <c r="D32" s="44"/>
      <c r="E32" s="44"/>
      <c r="F32" s="44"/>
      <c r="G32" s="44"/>
      <c r="H32" s="44"/>
      <c r="I32" s="45"/>
      <c r="J32" s="36"/>
      <c r="K32" s="43"/>
      <c r="L32" s="44"/>
      <c r="M32" s="44"/>
      <c r="N32" s="44"/>
      <c r="O32" s="44"/>
      <c r="P32" s="44"/>
      <c r="Q32" s="44"/>
      <c r="R32" s="44"/>
      <c r="S32" s="45"/>
      <c r="U32" s="43"/>
      <c r="V32" s="44"/>
      <c r="W32" s="44"/>
      <c r="X32" s="44"/>
      <c r="Y32" s="49"/>
      <c r="Z32" s="49"/>
      <c r="AA32" s="49"/>
      <c r="AB32" s="49"/>
      <c r="AC32" s="45"/>
      <c r="AE32" s="43"/>
      <c r="AF32" s="44"/>
      <c r="AG32" s="44"/>
      <c r="AH32" s="49"/>
      <c r="AI32" s="49"/>
      <c r="AJ32" s="49"/>
      <c r="AK32" s="49"/>
      <c r="AL32" s="44"/>
      <c r="AM32" s="45"/>
    </row>
  </sheetData>
  <mergeCells count="84">
    <mergeCell ref="G11:H11"/>
    <mergeCell ref="G7:H7"/>
    <mergeCell ref="E7:F7"/>
    <mergeCell ref="G9:H9"/>
    <mergeCell ref="E9:F9"/>
    <mergeCell ref="A14:I14"/>
    <mergeCell ref="AE4:AM4"/>
    <mergeCell ref="N6:Q6"/>
    <mergeCell ref="AH6:AK6"/>
    <mergeCell ref="AC8:AC11"/>
    <mergeCell ref="Y11:Z11"/>
    <mergeCell ref="Y9:Z9"/>
    <mergeCell ref="Y7:Z7"/>
    <mergeCell ref="N8:O8"/>
    <mergeCell ref="V7:V11"/>
    <mergeCell ref="N10:O10"/>
    <mergeCell ref="A4:I4"/>
    <mergeCell ref="K4:S4"/>
    <mergeCell ref="U4:AC4"/>
    <mergeCell ref="B7:B11"/>
    <mergeCell ref="E11:F11"/>
    <mergeCell ref="AA7:AB7"/>
    <mergeCell ref="I8:I11"/>
    <mergeCell ref="AA11:AB11"/>
    <mergeCell ref="AH10:AI10"/>
    <mergeCell ref="AJ10:AK10"/>
    <mergeCell ref="AH8:AI8"/>
    <mergeCell ref="AA9:AB9"/>
    <mergeCell ref="AJ8:AK8"/>
    <mergeCell ref="P10:Q10"/>
    <mergeCell ref="AJ18:AK18"/>
    <mergeCell ref="AJ16:AK16"/>
    <mergeCell ref="P8:Q8"/>
    <mergeCell ref="K14:S14"/>
    <mergeCell ref="Z18:AA18"/>
    <mergeCell ref="AJ17:AK17"/>
    <mergeCell ref="AG17:AH17"/>
    <mergeCell ref="N12:O12"/>
    <mergeCell ref="P12:Q12"/>
    <mergeCell ref="AH12:AI12"/>
    <mergeCell ref="AE14:AM14"/>
    <mergeCell ref="U14:AC14"/>
    <mergeCell ref="AJ12:AK12"/>
    <mergeCell ref="W16:X16"/>
    <mergeCell ref="Z16:AA16"/>
    <mergeCell ref="W17:X17"/>
    <mergeCell ref="Z17:AA17"/>
    <mergeCell ref="AG18:AH18"/>
    <mergeCell ref="AG16:AH16"/>
    <mergeCell ref="A23:I23"/>
    <mergeCell ref="F17:G17"/>
    <mergeCell ref="N17:O17"/>
    <mergeCell ref="P17:Q17"/>
    <mergeCell ref="W18:X18"/>
    <mergeCell ref="D17:E17"/>
    <mergeCell ref="AH25:AK25"/>
    <mergeCell ref="N25:Q25"/>
    <mergeCell ref="AE23:AM23"/>
    <mergeCell ref="U23:AC23"/>
    <mergeCell ref="K23:S23"/>
    <mergeCell ref="I27:I30"/>
    <mergeCell ref="E30:F30"/>
    <mergeCell ref="G30:H30"/>
    <mergeCell ref="B26:B30"/>
    <mergeCell ref="E26:F26"/>
    <mergeCell ref="G26:H26"/>
    <mergeCell ref="E28:F28"/>
    <mergeCell ref="G28:H28"/>
    <mergeCell ref="N31:O31"/>
    <mergeCell ref="P31:Q31"/>
    <mergeCell ref="AH29:AI29"/>
    <mergeCell ref="P29:Q29"/>
    <mergeCell ref="Y27:Z27"/>
    <mergeCell ref="N29:O29"/>
    <mergeCell ref="N27:O27"/>
    <mergeCell ref="AJ27:AK27"/>
    <mergeCell ref="AA27:AB27"/>
    <mergeCell ref="AH27:AI27"/>
    <mergeCell ref="P27:Q27"/>
    <mergeCell ref="AM28:AM30"/>
    <mergeCell ref="AJ29:AK29"/>
    <mergeCell ref="Y29:Z29"/>
    <mergeCell ref="AA29:AB29"/>
    <mergeCell ref="V27:V29"/>
  </mergeCells>
  <phoneticPr fontId="3"/>
  <printOptions horizontalCentered="1" verticalCentered="1"/>
  <pageMargins left="0.70866141732283472" right="0.70866141732283472" top="0.74803149606299213" bottom="0.74803149606299213" header="0.31496062992125984" footer="0.31496062992125984"/>
  <pageSetup paperSize="9" scale="99" orientation="portrait" horizontalDpi="4294967293" verticalDpi="4294967294" r:id="rId1"/>
</worksheet>
</file>

<file path=xl/worksheets/sheet26.xml><?xml version="1.0" encoding="utf-8"?>
<worksheet xmlns="http://schemas.openxmlformats.org/spreadsheetml/2006/main" xmlns:r="http://schemas.openxmlformats.org/officeDocument/2006/relationships">
  <dimension ref="A1:AB24"/>
  <sheetViews>
    <sheetView zoomScaleNormal="100" workbookViewId="0">
      <selection activeCell="B5" sqref="B5"/>
    </sheetView>
  </sheetViews>
  <sheetFormatPr defaultColWidth="9.625" defaultRowHeight="27.75" customHeight="1"/>
  <cols>
    <col min="1" max="2" width="9.125" style="114" customWidth="1"/>
    <col min="3" max="4" width="3.625" style="114" customWidth="1"/>
    <col min="5" max="6" width="9.125" style="114" customWidth="1"/>
    <col min="7" max="8" width="3.625" style="114" customWidth="1"/>
    <col min="9" max="10" width="9.125" style="114" customWidth="1"/>
    <col min="11" max="12" width="3.625" style="114" customWidth="1"/>
    <col min="13" max="14" width="9.125" style="114" customWidth="1"/>
    <col min="15" max="16" width="3.625" style="114" customWidth="1"/>
    <col min="17" max="18" width="9.125" style="114" customWidth="1"/>
    <col min="19" max="20" width="3.625" style="114" customWidth="1"/>
    <col min="21" max="22" width="9.125" style="114" customWidth="1"/>
    <col min="23" max="16384" width="9.625" style="114"/>
  </cols>
  <sheetData>
    <row r="1" spans="1:28" ht="6" customHeight="1" thickBot="1">
      <c r="L1" s="589"/>
    </row>
    <row r="2" spans="1:28" s="580" customFormat="1" ht="27.75" customHeight="1">
      <c r="A2" s="1207" t="s">
        <v>720</v>
      </c>
      <c r="B2" s="1208"/>
      <c r="D2" s="582"/>
      <c r="E2" s="1207" t="s">
        <v>721</v>
      </c>
      <c r="F2" s="1208"/>
      <c r="H2" s="57"/>
      <c r="I2" s="1207" t="s">
        <v>722</v>
      </c>
      <c r="J2" s="1208"/>
      <c r="L2" s="590"/>
      <c r="M2" s="1207" t="s">
        <v>720</v>
      </c>
      <c r="N2" s="1208"/>
      <c r="P2" s="582"/>
      <c r="Q2" s="1207" t="s">
        <v>721</v>
      </c>
      <c r="R2" s="1208"/>
      <c r="T2" s="57"/>
      <c r="U2" s="1207" t="s">
        <v>722</v>
      </c>
      <c r="V2" s="1208"/>
    </row>
    <row r="3" spans="1:28" s="580" customFormat="1" ht="27.75" customHeight="1">
      <c r="A3" s="583" t="s">
        <v>402</v>
      </c>
      <c r="B3" s="584"/>
      <c r="D3" s="582"/>
      <c r="E3" s="583" t="s">
        <v>402</v>
      </c>
      <c r="F3" s="584"/>
      <c r="H3" s="582"/>
      <c r="I3" s="583" t="s">
        <v>402</v>
      </c>
      <c r="J3" s="584"/>
      <c r="L3" s="590"/>
      <c r="M3" s="583" t="s">
        <v>402</v>
      </c>
      <c r="N3" s="584"/>
      <c r="P3" s="582"/>
      <c r="Q3" s="583" t="s">
        <v>402</v>
      </c>
      <c r="R3" s="584"/>
      <c r="T3" s="582"/>
      <c r="U3" s="583" t="s">
        <v>402</v>
      </c>
      <c r="V3" s="584"/>
    </row>
    <row r="4" spans="1:28" s="580" customFormat="1" ht="27.75" customHeight="1">
      <c r="A4" s="583" t="s">
        <v>80</v>
      </c>
      <c r="B4" s="584" t="s">
        <v>723</v>
      </c>
      <c r="C4" s="579"/>
      <c r="D4" s="57"/>
      <c r="E4" s="583" t="s">
        <v>80</v>
      </c>
      <c r="F4" s="584" t="s">
        <v>723</v>
      </c>
      <c r="G4" s="579"/>
      <c r="H4" s="57"/>
      <c r="I4" s="583" t="s">
        <v>80</v>
      </c>
      <c r="J4" s="584" t="s">
        <v>723</v>
      </c>
      <c r="K4" s="579"/>
      <c r="L4" s="591"/>
      <c r="M4" s="583" t="s">
        <v>80</v>
      </c>
      <c r="N4" s="584" t="s">
        <v>723</v>
      </c>
      <c r="O4" s="579"/>
      <c r="P4" s="57"/>
      <c r="Q4" s="583" t="s">
        <v>80</v>
      </c>
      <c r="R4" s="584" t="s">
        <v>723</v>
      </c>
      <c r="S4" s="579"/>
      <c r="T4" s="57"/>
      <c r="U4" s="583" t="s">
        <v>80</v>
      </c>
      <c r="V4" s="584" t="s">
        <v>723</v>
      </c>
      <c r="W4" s="579"/>
      <c r="X4" s="579"/>
      <c r="Y4" s="579"/>
      <c r="Z4" s="579"/>
      <c r="AA4" s="579"/>
      <c r="AB4" s="579"/>
    </row>
    <row r="5" spans="1:28" s="580" customFormat="1" ht="27.75" customHeight="1">
      <c r="A5" s="585" t="s">
        <v>311</v>
      </c>
      <c r="B5" s="584"/>
      <c r="C5" s="579"/>
      <c r="D5" s="57"/>
      <c r="E5" s="585" t="s">
        <v>311</v>
      </c>
      <c r="F5" s="584"/>
      <c r="G5" s="579"/>
      <c r="H5" s="57"/>
      <c r="I5" s="585" t="s">
        <v>311</v>
      </c>
      <c r="J5" s="584"/>
      <c r="K5" s="579"/>
      <c r="L5" s="591"/>
      <c r="M5" s="585" t="s">
        <v>311</v>
      </c>
      <c r="N5" s="584"/>
      <c r="O5" s="579"/>
      <c r="P5" s="57"/>
      <c r="Q5" s="585" t="s">
        <v>311</v>
      </c>
      <c r="R5" s="584"/>
      <c r="S5" s="579"/>
      <c r="T5" s="57"/>
      <c r="U5" s="585" t="s">
        <v>311</v>
      </c>
      <c r="V5" s="584"/>
      <c r="W5" s="579"/>
      <c r="X5" s="579"/>
      <c r="Y5" s="579"/>
      <c r="Z5" s="579"/>
      <c r="AA5" s="579"/>
      <c r="AB5" s="579"/>
    </row>
    <row r="6" spans="1:28" s="580" customFormat="1" ht="27.75" customHeight="1">
      <c r="A6" s="585" t="s">
        <v>312</v>
      </c>
      <c r="B6" s="584"/>
      <c r="C6" s="579"/>
      <c r="D6" s="57"/>
      <c r="E6" s="585" t="s">
        <v>312</v>
      </c>
      <c r="F6" s="584"/>
      <c r="G6" s="579"/>
      <c r="H6" s="57"/>
      <c r="I6" s="585" t="s">
        <v>312</v>
      </c>
      <c r="J6" s="584"/>
      <c r="K6" s="579"/>
      <c r="L6" s="591"/>
      <c r="M6" s="585" t="s">
        <v>312</v>
      </c>
      <c r="N6" s="584"/>
      <c r="O6" s="579"/>
      <c r="P6" s="57"/>
      <c r="Q6" s="585" t="s">
        <v>312</v>
      </c>
      <c r="R6" s="584"/>
      <c r="S6" s="579"/>
      <c r="T6" s="57"/>
      <c r="U6" s="585" t="s">
        <v>312</v>
      </c>
      <c r="V6" s="584"/>
      <c r="W6" s="579"/>
      <c r="X6" s="579"/>
      <c r="Y6" s="579"/>
      <c r="Z6" s="579"/>
      <c r="AA6" s="579"/>
      <c r="AB6" s="579"/>
    </row>
    <row r="7" spans="1:28" s="580" customFormat="1" ht="27.75" customHeight="1">
      <c r="A7" s="585" t="s">
        <v>403</v>
      </c>
      <c r="B7" s="584"/>
      <c r="C7" s="579"/>
      <c r="D7" s="57"/>
      <c r="E7" s="585" t="s">
        <v>403</v>
      </c>
      <c r="F7" s="584"/>
      <c r="G7" s="579"/>
      <c r="H7" s="57"/>
      <c r="I7" s="585" t="s">
        <v>403</v>
      </c>
      <c r="J7" s="584"/>
      <c r="K7" s="579"/>
      <c r="L7" s="591"/>
      <c r="M7" s="585" t="s">
        <v>403</v>
      </c>
      <c r="N7" s="584"/>
      <c r="O7" s="579"/>
      <c r="P7" s="57"/>
      <c r="Q7" s="585" t="s">
        <v>403</v>
      </c>
      <c r="R7" s="584"/>
      <c r="S7" s="579"/>
      <c r="T7" s="57"/>
      <c r="U7" s="585" t="s">
        <v>403</v>
      </c>
      <c r="V7" s="584"/>
      <c r="W7" s="579"/>
      <c r="X7" s="579"/>
      <c r="Y7" s="579"/>
      <c r="Z7" s="579"/>
      <c r="AA7" s="579"/>
      <c r="AB7" s="579"/>
    </row>
    <row r="8" spans="1:28" s="580" customFormat="1" ht="27.75" customHeight="1">
      <c r="A8" s="585" t="s">
        <v>404</v>
      </c>
      <c r="B8" s="584"/>
      <c r="C8" s="579"/>
      <c r="D8" s="57"/>
      <c r="E8" s="585" t="s">
        <v>404</v>
      </c>
      <c r="F8" s="584"/>
      <c r="G8" s="579"/>
      <c r="H8" s="57"/>
      <c r="I8" s="585" t="s">
        <v>404</v>
      </c>
      <c r="J8" s="584"/>
      <c r="K8" s="579"/>
      <c r="L8" s="591"/>
      <c r="M8" s="585" t="s">
        <v>404</v>
      </c>
      <c r="N8" s="584"/>
      <c r="O8" s="579"/>
      <c r="P8" s="57"/>
      <c r="Q8" s="585" t="s">
        <v>404</v>
      </c>
      <c r="R8" s="584"/>
      <c r="S8" s="579"/>
      <c r="T8" s="57"/>
      <c r="U8" s="585" t="s">
        <v>404</v>
      </c>
      <c r="V8" s="584"/>
      <c r="W8" s="579"/>
      <c r="X8" s="579"/>
      <c r="Y8" s="579"/>
      <c r="Z8" s="579"/>
      <c r="AA8" s="579"/>
      <c r="AB8" s="579"/>
    </row>
    <row r="9" spans="1:28" s="580" customFormat="1" ht="27.75" customHeight="1">
      <c r="A9" s="585" t="s">
        <v>405</v>
      </c>
      <c r="B9" s="584"/>
      <c r="C9" s="579"/>
      <c r="D9" s="57"/>
      <c r="E9" s="585" t="s">
        <v>405</v>
      </c>
      <c r="F9" s="584"/>
      <c r="G9" s="579"/>
      <c r="H9" s="57"/>
      <c r="I9" s="585" t="s">
        <v>405</v>
      </c>
      <c r="J9" s="584"/>
      <c r="K9" s="579"/>
      <c r="L9" s="591"/>
      <c r="M9" s="585" t="s">
        <v>405</v>
      </c>
      <c r="N9" s="584"/>
      <c r="O9" s="579"/>
      <c r="P9" s="57"/>
      <c r="Q9" s="585" t="s">
        <v>405</v>
      </c>
      <c r="R9" s="584"/>
      <c r="S9" s="579"/>
      <c r="T9" s="57"/>
      <c r="U9" s="585" t="s">
        <v>405</v>
      </c>
      <c r="V9" s="584"/>
      <c r="W9" s="579"/>
      <c r="X9" s="579"/>
      <c r="Y9" s="579"/>
      <c r="Z9" s="579"/>
      <c r="AA9" s="579"/>
      <c r="AB9" s="579"/>
    </row>
    <row r="10" spans="1:28" s="580" customFormat="1" ht="27.75" customHeight="1">
      <c r="A10" s="585" t="s">
        <v>406</v>
      </c>
      <c r="B10" s="584"/>
      <c r="D10" s="582"/>
      <c r="E10" s="585" t="s">
        <v>406</v>
      </c>
      <c r="F10" s="584"/>
      <c r="H10" s="582"/>
      <c r="I10" s="585" t="s">
        <v>406</v>
      </c>
      <c r="J10" s="584"/>
      <c r="L10" s="590"/>
      <c r="M10" s="585" t="s">
        <v>406</v>
      </c>
      <c r="N10" s="584"/>
      <c r="P10" s="582"/>
      <c r="Q10" s="585" t="s">
        <v>406</v>
      </c>
      <c r="R10" s="584"/>
      <c r="T10" s="582"/>
      <c r="U10" s="585" t="s">
        <v>406</v>
      </c>
      <c r="V10" s="584"/>
    </row>
    <row r="11" spans="1:28" s="579" customFormat="1" ht="27.75" customHeight="1" thickBot="1">
      <c r="A11" s="1203" t="s">
        <v>724</v>
      </c>
      <c r="B11" s="1204"/>
      <c r="D11" s="57"/>
      <c r="E11" s="1203" t="s">
        <v>724</v>
      </c>
      <c r="F11" s="1204"/>
      <c r="H11" s="57"/>
      <c r="I11" s="1203" t="s">
        <v>724</v>
      </c>
      <c r="J11" s="1204"/>
      <c r="L11" s="591"/>
      <c r="M11" s="1203" t="s">
        <v>724</v>
      </c>
      <c r="N11" s="1204"/>
      <c r="P11" s="57"/>
      <c r="Q11" s="1203" t="s">
        <v>724</v>
      </c>
      <c r="R11" s="1204"/>
      <c r="T11" s="57"/>
      <c r="U11" s="1203" t="s">
        <v>724</v>
      </c>
      <c r="V11" s="1204"/>
    </row>
    <row r="12" spans="1:28" ht="27" customHeight="1">
      <c r="A12" s="1206" t="s">
        <v>47</v>
      </c>
      <c r="B12" s="1206"/>
      <c r="C12" s="586"/>
      <c r="D12" s="587"/>
      <c r="E12" s="1206" t="s">
        <v>47</v>
      </c>
      <c r="F12" s="1206"/>
      <c r="G12" s="586"/>
      <c r="H12" s="588"/>
      <c r="I12" s="1206" t="s">
        <v>47</v>
      </c>
      <c r="J12" s="1206"/>
      <c r="K12" s="587"/>
      <c r="L12" s="592"/>
      <c r="M12" s="1206" t="s">
        <v>47</v>
      </c>
      <c r="N12" s="1206"/>
      <c r="O12" s="586"/>
      <c r="P12" s="587"/>
      <c r="Q12" s="1206" t="s">
        <v>47</v>
      </c>
      <c r="R12" s="1206"/>
      <c r="S12" s="586"/>
      <c r="T12" s="588"/>
      <c r="U12" s="1206" t="s">
        <v>47</v>
      </c>
      <c r="V12" s="1206"/>
    </row>
    <row r="13" spans="1:28" ht="18" customHeight="1" thickBot="1">
      <c r="D13" s="67"/>
      <c r="E13" s="70"/>
      <c r="F13" s="70"/>
      <c r="G13" s="70"/>
      <c r="H13" s="67"/>
      <c r="L13" s="589"/>
      <c r="P13" s="67"/>
      <c r="Q13" s="70"/>
      <c r="R13" s="70"/>
      <c r="S13" s="70"/>
      <c r="T13" s="67"/>
      <c r="X13" s="70"/>
      <c r="Y13" s="70"/>
      <c r="Z13" s="70"/>
      <c r="AA13" s="70"/>
      <c r="AB13" s="70"/>
    </row>
    <row r="14" spans="1:28" s="580" customFormat="1" ht="27.75" customHeight="1">
      <c r="A14" s="1207" t="s">
        <v>720</v>
      </c>
      <c r="B14" s="1208"/>
      <c r="D14" s="582"/>
      <c r="E14" s="1207" t="s">
        <v>721</v>
      </c>
      <c r="F14" s="1208"/>
      <c r="H14" s="57"/>
      <c r="I14" s="1207" t="s">
        <v>722</v>
      </c>
      <c r="J14" s="1208"/>
      <c r="L14" s="590"/>
      <c r="M14" s="1207" t="s">
        <v>720</v>
      </c>
      <c r="N14" s="1208"/>
      <c r="P14" s="582"/>
      <c r="Q14" s="1207" t="s">
        <v>721</v>
      </c>
      <c r="R14" s="1208"/>
      <c r="T14" s="57"/>
      <c r="U14" s="1207" t="s">
        <v>722</v>
      </c>
      <c r="V14" s="1208"/>
    </row>
    <row r="15" spans="1:28" s="580" customFormat="1" ht="27.75" customHeight="1">
      <c r="A15" s="583" t="s">
        <v>402</v>
      </c>
      <c r="B15" s="584"/>
      <c r="D15" s="582"/>
      <c r="E15" s="583" t="s">
        <v>402</v>
      </c>
      <c r="F15" s="584"/>
      <c r="H15" s="582"/>
      <c r="I15" s="583" t="s">
        <v>402</v>
      </c>
      <c r="J15" s="584"/>
      <c r="L15" s="590"/>
      <c r="M15" s="583" t="s">
        <v>402</v>
      </c>
      <c r="N15" s="584"/>
      <c r="P15" s="582"/>
      <c r="Q15" s="583" t="s">
        <v>402</v>
      </c>
      <c r="R15" s="584"/>
      <c r="T15" s="582"/>
      <c r="U15" s="583" t="s">
        <v>402</v>
      </c>
      <c r="V15" s="584"/>
    </row>
    <row r="16" spans="1:28" s="580" customFormat="1" ht="27.75" customHeight="1">
      <c r="A16" s="583" t="s">
        <v>80</v>
      </c>
      <c r="B16" s="584" t="s">
        <v>723</v>
      </c>
      <c r="C16" s="579"/>
      <c r="D16" s="57"/>
      <c r="E16" s="583" t="s">
        <v>80</v>
      </c>
      <c r="F16" s="584" t="s">
        <v>723</v>
      </c>
      <c r="G16" s="579"/>
      <c r="H16" s="57"/>
      <c r="I16" s="583" t="s">
        <v>80</v>
      </c>
      <c r="J16" s="584" t="s">
        <v>723</v>
      </c>
      <c r="L16" s="590"/>
      <c r="M16" s="583" t="s">
        <v>80</v>
      </c>
      <c r="N16" s="584" t="s">
        <v>723</v>
      </c>
      <c r="O16" s="579"/>
      <c r="P16" s="57"/>
      <c r="Q16" s="583" t="s">
        <v>80</v>
      </c>
      <c r="R16" s="584" t="s">
        <v>723</v>
      </c>
      <c r="S16" s="579"/>
      <c r="T16" s="57"/>
      <c r="U16" s="583" t="s">
        <v>80</v>
      </c>
      <c r="V16" s="584" t="s">
        <v>723</v>
      </c>
    </row>
    <row r="17" spans="1:28" s="580" customFormat="1" ht="27.75" customHeight="1">
      <c r="A17" s="585" t="s">
        <v>311</v>
      </c>
      <c r="B17" s="584"/>
      <c r="C17" s="579"/>
      <c r="D17" s="57"/>
      <c r="E17" s="585" t="s">
        <v>311</v>
      </c>
      <c r="F17" s="584"/>
      <c r="G17" s="579"/>
      <c r="H17" s="57"/>
      <c r="I17" s="585" t="s">
        <v>311</v>
      </c>
      <c r="J17" s="584"/>
      <c r="L17" s="590"/>
      <c r="M17" s="585" t="s">
        <v>311</v>
      </c>
      <c r="N17" s="584"/>
      <c r="O17" s="579"/>
      <c r="P17" s="57"/>
      <c r="Q17" s="585" t="s">
        <v>311</v>
      </c>
      <c r="R17" s="584"/>
      <c r="S17" s="579"/>
      <c r="T17" s="57"/>
      <c r="U17" s="585" t="s">
        <v>311</v>
      </c>
      <c r="V17" s="584"/>
    </row>
    <row r="18" spans="1:28" s="580" customFormat="1" ht="27.75" customHeight="1">
      <c r="A18" s="585" t="s">
        <v>312</v>
      </c>
      <c r="B18" s="584"/>
      <c r="C18" s="579"/>
      <c r="D18" s="57"/>
      <c r="E18" s="585" t="s">
        <v>312</v>
      </c>
      <c r="F18" s="584"/>
      <c r="G18" s="579"/>
      <c r="H18" s="57"/>
      <c r="I18" s="585" t="s">
        <v>312</v>
      </c>
      <c r="J18" s="584"/>
      <c r="K18" s="579"/>
      <c r="L18" s="591"/>
      <c r="M18" s="585" t="s">
        <v>312</v>
      </c>
      <c r="N18" s="584"/>
      <c r="O18" s="579"/>
      <c r="P18" s="57"/>
      <c r="Q18" s="585" t="s">
        <v>312</v>
      </c>
      <c r="R18" s="584"/>
      <c r="S18" s="579"/>
      <c r="T18" s="57"/>
      <c r="U18" s="585" t="s">
        <v>312</v>
      </c>
      <c r="V18" s="584"/>
      <c r="W18" s="579"/>
      <c r="X18" s="579"/>
      <c r="Y18" s="579"/>
      <c r="Z18" s="579"/>
      <c r="AA18" s="579"/>
      <c r="AB18" s="579"/>
    </row>
    <row r="19" spans="1:28" s="580" customFormat="1" ht="27.75" customHeight="1">
      <c r="A19" s="585" t="s">
        <v>403</v>
      </c>
      <c r="B19" s="584"/>
      <c r="C19" s="579"/>
      <c r="D19" s="57"/>
      <c r="E19" s="585" t="s">
        <v>403</v>
      </c>
      <c r="F19" s="584"/>
      <c r="G19" s="579"/>
      <c r="H19" s="57"/>
      <c r="I19" s="585" t="s">
        <v>403</v>
      </c>
      <c r="J19" s="584"/>
      <c r="K19" s="579"/>
      <c r="L19" s="591"/>
      <c r="M19" s="585" t="s">
        <v>403</v>
      </c>
      <c r="N19" s="584"/>
      <c r="O19" s="579"/>
      <c r="P19" s="57"/>
      <c r="Q19" s="585" t="s">
        <v>403</v>
      </c>
      <c r="R19" s="584"/>
      <c r="S19" s="579"/>
      <c r="T19" s="57"/>
      <c r="U19" s="585" t="s">
        <v>403</v>
      </c>
      <c r="V19" s="584"/>
      <c r="W19" s="579"/>
      <c r="X19" s="579"/>
      <c r="Y19" s="579"/>
      <c r="Z19" s="579"/>
      <c r="AA19" s="579"/>
      <c r="AB19" s="579"/>
    </row>
    <row r="20" spans="1:28" s="580" customFormat="1" ht="27.75" customHeight="1">
      <c r="A20" s="585" t="s">
        <v>404</v>
      </c>
      <c r="B20" s="584"/>
      <c r="C20" s="579"/>
      <c r="D20" s="57"/>
      <c r="E20" s="585" t="s">
        <v>404</v>
      </c>
      <c r="F20" s="584"/>
      <c r="G20" s="579"/>
      <c r="H20" s="57"/>
      <c r="I20" s="585" t="s">
        <v>404</v>
      </c>
      <c r="J20" s="584"/>
      <c r="K20" s="579"/>
      <c r="L20" s="591"/>
      <c r="M20" s="585" t="s">
        <v>404</v>
      </c>
      <c r="N20" s="584"/>
      <c r="O20" s="579"/>
      <c r="P20" s="57"/>
      <c r="Q20" s="585" t="s">
        <v>404</v>
      </c>
      <c r="R20" s="584"/>
      <c r="S20" s="579"/>
      <c r="T20" s="57"/>
      <c r="U20" s="585" t="s">
        <v>404</v>
      </c>
      <c r="V20" s="584"/>
      <c r="W20" s="579"/>
      <c r="X20" s="579"/>
      <c r="Y20" s="579"/>
      <c r="Z20" s="579"/>
      <c r="AA20" s="579"/>
      <c r="AB20" s="579"/>
    </row>
    <row r="21" spans="1:28" s="580" customFormat="1" ht="27.75" customHeight="1">
      <c r="A21" s="585" t="s">
        <v>405</v>
      </c>
      <c r="B21" s="584"/>
      <c r="C21" s="579"/>
      <c r="D21" s="57"/>
      <c r="E21" s="585" t="s">
        <v>405</v>
      </c>
      <c r="F21" s="584"/>
      <c r="G21" s="579"/>
      <c r="H21" s="57"/>
      <c r="I21" s="585" t="s">
        <v>405</v>
      </c>
      <c r="J21" s="584"/>
      <c r="K21" s="579"/>
      <c r="L21" s="591"/>
      <c r="M21" s="585" t="s">
        <v>405</v>
      </c>
      <c r="N21" s="584"/>
      <c r="O21" s="579"/>
      <c r="P21" s="57"/>
      <c r="Q21" s="585" t="s">
        <v>405</v>
      </c>
      <c r="R21" s="584"/>
      <c r="S21" s="579"/>
      <c r="T21" s="57"/>
      <c r="U21" s="585" t="s">
        <v>405</v>
      </c>
      <c r="V21" s="584"/>
      <c r="W21" s="579"/>
      <c r="X21" s="579"/>
      <c r="Y21" s="579"/>
      <c r="Z21" s="579"/>
      <c r="AA21" s="579"/>
      <c r="AB21" s="579"/>
    </row>
    <row r="22" spans="1:28" s="580" customFormat="1" ht="27.75" customHeight="1">
      <c r="A22" s="585" t="s">
        <v>406</v>
      </c>
      <c r="B22" s="584"/>
      <c r="D22" s="582"/>
      <c r="E22" s="585" t="s">
        <v>406</v>
      </c>
      <c r="F22" s="584"/>
      <c r="H22" s="582"/>
      <c r="I22" s="585" t="s">
        <v>406</v>
      </c>
      <c r="J22" s="584"/>
      <c r="K22" s="579"/>
      <c r="L22" s="591"/>
      <c r="M22" s="585" t="s">
        <v>406</v>
      </c>
      <c r="N22" s="584"/>
      <c r="P22" s="582"/>
      <c r="Q22" s="585" t="s">
        <v>406</v>
      </c>
      <c r="R22" s="584"/>
      <c r="T22" s="582"/>
      <c r="U22" s="585" t="s">
        <v>406</v>
      </c>
      <c r="V22" s="584"/>
      <c r="W22" s="579"/>
      <c r="X22" s="579"/>
      <c r="Y22" s="579"/>
      <c r="Z22" s="579"/>
      <c r="AA22" s="579"/>
      <c r="AB22" s="579"/>
    </row>
    <row r="23" spans="1:28" s="579" customFormat="1" ht="27.75" customHeight="1" thickBot="1">
      <c r="A23" s="1203" t="s">
        <v>724</v>
      </c>
      <c r="B23" s="1204"/>
      <c r="D23" s="57"/>
      <c r="E23" s="1203" t="s">
        <v>724</v>
      </c>
      <c r="F23" s="1204"/>
      <c r="H23" s="57"/>
      <c r="I23" s="1203" t="s">
        <v>724</v>
      </c>
      <c r="J23" s="1204"/>
      <c r="L23" s="591"/>
      <c r="M23" s="1203" t="s">
        <v>724</v>
      </c>
      <c r="N23" s="1204"/>
      <c r="P23" s="57"/>
      <c r="Q23" s="1203" t="s">
        <v>724</v>
      </c>
      <c r="R23" s="1204"/>
      <c r="T23" s="57"/>
      <c r="U23" s="1203" t="s">
        <v>724</v>
      </c>
      <c r="V23" s="1204"/>
    </row>
    <row r="24" spans="1:28" ht="24.75" customHeight="1">
      <c r="A24" s="1205" t="s">
        <v>47</v>
      </c>
      <c r="B24" s="1205"/>
      <c r="C24" s="447"/>
      <c r="D24" s="448"/>
      <c r="E24" s="1205" t="s">
        <v>47</v>
      </c>
      <c r="F24" s="1205"/>
      <c r="G24" s="447"/>
      <c r="H24" s="66"/>
      <c r="I24" s="1205" t="s">
        <v>47</v>
      </c>
      <c r="J24" s="1205"/>
      <c r="L24" s="589"/>
      <c r="M24" s="1205" t="s">
        <v>47</v>
      </c>
      <c r="N24" s="1205"/>
      <c r="O24" s="447"/>
      <c r="P24" s="448"/>
      <c r="Q24" s="1205" t="s">
        <v>47</v>
      </c>
      <c r="R24" s="1205"/>
      <c r="S24" s="447"/>
      <c r="T24" s="66"/>
      <c r="U24" s="1205" t="s">
        <v>47</v>
      </c>
      <c r="V24" s="1205"/>
    </row>
  </sheetData>
  <mergeCells count="36">
    <mergeCell ref="M23:N23"/>
    <mergeCell ref="Q23:R23"/>
    <mergeCell ref="U23:V23"/>
    <mergeCell ref="M24:N24"/>
    <mergeCell ref="Q24:R24"/>
    <mergeCell ref="U24:V24"/>
    <mergeCell ref="M12:N12"/>
    <mergeCell ref="Q12:R12"/>
    <mergeCell ref="U12:V12"/>
    <mergeCell ref="M14:N14"/>
    <mergeCell ref="Q14:R14"/>
    <mergeCell ref="U14:V14"/>
    <mergeCell ref="M2:N2"/>
    <mergeCell ref="Q2:R2"/>
    <mergeCell ref="U2:V2"/>
    <mergeCell ref="M11:N11"/>
    <mergeCell ref="Q11:R11"/>
    <mergeCell ref="U11:V11"/>
    <mergeCell ref="A2:B2"/>
    <mergeCell ref="E2:F2"/>
    <mergeCell ref="I2:J2"/>
    <mergeCell ref="A11:B11"/>
    <mergeCell ref="E11:F11"/>
    <mergeCell ref="I11:J11"/>
    <mergeCell ref="A12:B12"/>
    <mergeCell ref="E12:F12"/>
    <mergeCell ref="I12:J12"/>
    <mergeCell ref="A14:B14"/>
    <mergeCell ref="E14:F14"/>
    <mergeCell ref="I14:J14"/>
    <mergeCell ref="A23:B23"/>
    <mergeCell ref="E23:F23"/>
    <mergeCell ref="I23:J23"/>
    <mergeCell ref="A24:B24"/>
    <mergeCell ref="E24:F24"/>
    <mergeCell ref="I24:J24"/>
  </mergeCells>
  <phoneticPr fontId="3"/>
  <printOptions horizontalCentered="1" verticalCentered="1"/>
  <pageMargins left="0" right="0" top="0.19685039370078741" bottom="0" header="0.51181102362204722" footer="0.51181102362204722"/>
  <pageSetup paperSize="9" scale="97" orientation="landscape" r:id="rId1"/>
  <headerFooter alignWithMargins="0"/>
</worksheet>
</file>

<file path=xl/worksheets/sheet27.xml><?xml version="1.0" encoding="utf-8"?>
<worksheet xmlns="http://schemas.openxmlformats.org/spreadsheetml/2006/main" xmlns:r="http://schemas.openxmlformats.org/officeDocument/2006/relationships">
  <dimension ref="A1:DM116"/>
  <sheetViews>
    <sheetView workbookViewId="0">
      <selection activeCell="DU25" sqref="DU25"/>
    </sheetView>
  </sheetViews>
  <sheetFormatPr defaultColWidth="1" defaultRowHeight="9" customHeight="1"/>
  <cols>
    <col min="1" max="1" width="1" customWidth="1"/>
    <col min="116" max="116" width="2.25" bestFit="1" customWidth="1"/>
  </cols>
  <sheetData>
    <row r="1" spans="1:116" ht="9" customHeight="1">
      <c r="A1" s="409" t="s">
        <v>166</v>
      </c>
      <c r="B1" s="410"/>
      <c r="C1" s="410"/>
      <c r="D1" s="410"/>
      <c r="E1" s="411"/>
      <c r="F1" s="412"/>
      <c r="G1" s="412"/>
      <c r="H1" s="412"/>
      <c r="I1" s="412"/>
      <c r="J1" s="412"/>
      <c r="K1" s="412"/>
      <c r="L1" s="412"/>
      <c r="M1" s="412"/>
      <c r="N1" s="412"/>
      <c r="O1" s="412"/>
      <c r="P1" s="412"/>
      <c r="Q1" s="412"/>
      <c r="R1" s="412"/>
      <c r="S1" s="412"/>
      <c r="T1" s="313"/>
      <c r="U1" s="313"/>
      <c r="V1" s="313"/>
      <c r="W1" s="314"/>
      <c r="X1" s="409" t="s">
        <v>166</v>
      </c>
      <c r="Y1" s="410"/>
      <c r="Z1" s="410"/>
      <c r="AA1" s="410"/>
      <c r="AB1" s="411"/>
      <c r="AC1" s="412"/>
      <c r="AD1" s="412"/>
      <c r="AE1" s="412"/>
      <c r="AF1" s="412"/>
      <c r="AG1" s="412"/>
      <c r="AH1" s="412"/>
      <c r="AI1" s="412"/>
      <c r="AJ1" s="412"/>
      <c r="AK1" s="412"/>
      <c r="AL1" s="412"/>
      <c r="AM1" s="412"/>
      <c r="AN1" s="412"/>
      <c r="AO1" s="412"/>
      <c r="AP1" s="412"/>
      <c r="AQ1" s="313"/>
      <c r="AR1" s="313"/>
      <c r="AS1" s="313"/>
      <c r="AT1" s="314"/>
      <c r="AU1" s="409" t="s">
        <v>166</v>
      </c>
      <c r="AV1" s="410"/>
      <c r="AW1" s="410"/>
      <c r="AX1" s="410"/>
      <c r="AY1" s="411"/>
      <c r="AZ1" s="412"/>
      <c r="BA1" s="412"/>
      <c r="BB1" s="412"/>
      <c r="BC1" s="412"/>
      <c r="BD1" s="412"/>
      <c r="BE1" s="412"/>
      <c r="BF1" s="412"/>
      <c r="BG1" s="412"/>
      <c r="BH1" s="412"/>
      <c r="BI1" s="412"/>
      <c r="BJ1" s="412"/>
      <c r="BK1" s="412"/>
      <c r="BL1" s="412"/>
      <c r="BM1" s="412"/>
      <c r="BN1" s="313"/>
      <c r="BO1" s="313"/>
      <c r="BP1" s="313"/>
      <c r="BQ1" s="314"/>
      <c r="BR1" s="409" t="s">
        <v>166</v>
      </c>
      <c r="BS1" s="410"/>
      <c r="BT1" s="410"/>
      <c r="BU1" s="410"/>
      <c r="BV1" s="411"/>
      <c r="BW1" s="412"/>
      <c r="BX1" s="412"/>
      <c r="BY1" s="412"/>
      <c r="BZ1" s="412"/>
      <c r="CA1" s="412"/>
      <c r="CB1" s="412"/>
      <c r="CC1" s="412"/>
      <c r="CD1" s="412"/>
      <c r="CE1" s="412"/>
      <c r="CF1" s="412"/>
      <c r="CG1" s="412"/>
      <c r="CH1" s="412"/>
      <c r="CI1" s="412"/>
      <c r="CJ1" s="412"/>
      <c r="CK1" s="313"/>
      <c r="CL1" s="313"/>
      <c r="CM1" s="313"/>
      <c r="CN1" s="314"/>
      <c r="CO1" s="409" t="s">
        <v>166</v>
      </c>
      <c r="CP1" s="410"/>
      <c r="CQ1" s="410"/>
      <c r="CR1" s="410"/>
      <c r="CS1" s="411"/>
      <c r="CT1" s="412"/>
      <c r="CU1" s="412"/>
      <c r="CV1" s="412"/>
      <c r="CW1" s="412"/>
      <c r="CX1" s="412"/>
      <c r="CY1" s="412"/>
      <c r="CZ1" s="412"/>
      <c r="DA1" s="412"/>
      <c r="DB1" s="412"/>
      <c r="DC1" s="412"/>
      <c r="DD1" s="412"/>
      <c r="DE1" s="412"/>
      <c r="DF1" s="412"/>
      <c r="DG1" s="412"/>
      <c r="DH1" s="313"/>
      <c r="DI1" s="313"/>
      <c r="DJ1" s="313"/>
      <c r="DK1" s="314"/>
      <c r="DL1" s="343"/>
    </row>
    <row r="2" spans="1:116" ht="9" customHeight="1">
      <c r="A2" s="413"/>
      <c r="B2" s="219"/>
      <c r="C2" s="219"/>
      <c r="D2" s="414"/>
      <c r="E2" s="218"/>
      <c r="F2" s="415"/>
      <c r="G2" s="415"/>
      <c r="H2" s="415"/>
      <c r="I2" s="415"/>
      <c r="J2" s="415"/>
      <c r="K2" s="415"/>
      <c r="L2" s="415"/>
      <c r="M2" s="415"/>
      <c r="N2" s="415"/>
      <c r="O2" s="415"/>
      <c r="P2" s="415"/>
      <c r="Q2" s="415"/>
      <c r="R2" s="415"/>
      <c r="S2" s="415"/>
      <c r="T2" s="218"/>
      <c r="U2" s="219"/>
      <c r="V2" s="416"/>
      <c r="W2" s="417"/>
      <c r="X2" s="413"/>
      <c r="Y2" s="219"/>
      <c r="Z2" s="219"/>
      <c r="AA2" s="414"/>
      <c r="AB2" s="218"/>
      <c r="AC2" s="415"/>
      <c r="AD2" s="415"/>
      <c r="AE2" s="415"/>
      <c r="AF2" s="415"/>
      <c r="AG2" s="415"/>
      <c r="AH2" s="415"/>
      <c r="AI2" s="415"/>
      <c r="AJ2" s="415"/>
      <c r="AK2" s="415"/>
      <c r="AL2" s="415"/>
      <c r="AM2" s="415"/>
      <c r="AN2" s="415"/>
      <c r="AO2" s="415"/>
      <c r="AP2" s="415"/>
      <c r="AQ2" s="218"/>
      <c r="AR2" s="219"/>
      <c r="AS2" s="416"/>
      <c r="AT2" s="417"/>
      <c r="AU2" s="413"/>
      <c r="AV2" s="219"/>
      <c r="AW2" s="219"/>
      <c r="AX2" s="414"/>
      <c r="AY2" s="218"/>
      <c r="AZ2" s="415"/>
      <c r="BA2" s="415"/>
      <c r="BB2" s="415"/>
      <c r="BC2" s="415"/>
      <c r="BD2" s="415"/>
      <c r="BE2" s="415"/>
      <c r="BF2" s="415"/>
      <c r="BG2" s="415"/>
      <c r="BH2" s="415"/>
      <c r="BI2" s="415"/>
      <c r="BJ2" s="415"/>
      <c r="BK2" s="415"/>
      <c r="BL2" s="415"/>
      <c r="BM2" s="415"/>
      <c r="BN2" s="218"/>
      <c r="BO2" s="219"/>
      <c r="BP2" s="416"/>
      <c r="BQ2" s="417"/>
      <c r="BR2" s="413"/>
      <c r="BS2" s="219"/>
      <c r="BT2" s="219"/>
      <c r="BU2" s="414"/>
      <c r="BV2" s="218"/>
      <c r="BW2" s="415"/>
      <c r="BX2" s="415"/>
      <c r="BY2" s="415"/>
      <c r="BZ2" s="415"/>
      <c r="CA2" s="415"/>
      <c r="CB2" s="415"/>
      <c r="CC2" s="415"/>
      <c r="CD2" s="415"/>
      <c r="CE2" s="415"/>
      <c r="CF2" s="415"/>
      <c r="CG2" s="415"/>
      <c r="CH2" s="415"/>
      <c r="CI2" s="415"/>
      <c r="CJ2" s="415"/>
      <c r="CK2" s="218"/>
      <c r="CL2" s="219"/>
      <c r="CM2" s="416"/>
      <c r="CN2" s="417"/>
      <c r="CO2" s="413"/>
      <c r="CP2" s="219"/>
      <c r="CQ2" s="219"/>
      <c r="CR2" s="414"/>
      <c r="CS2" s="218"/>
      <c r="CT2" s="415"/>
      <c r="CU2" s="415"/>
      <c r="CV2" s="415"/>
      <c r="CW2" s="415"/>
      <c r="CX2" s="415"/>
      <c r="CY2" s="415"/>
      <c r="CZ2" s="415"/>
      <c r="DA2" s="415"/>
      <c r="DB2" s="415"/>
      <c r="DC2" s="415"/>
      <c r="DD2" s="415"/>
      <c r="DE2" s="415"/>
      <c r="DF2" s="415"/>
      <c r="DG2" s="415"/>
      <c r="DH2" s="218"/>
      <c r="DI2" s="219"/>
      <c r="DJ2" s="416"/>
      <c r="DK2" s="417"/>
      <c r="DL2" s="418">
        <v>90</v>
      </c>
    </row>
    <row r="3" spans="1:116" ht="9" customHeight="1">
      <c r="A3" s="413"/>
      <c r="B3" s="414"/>
      <c r="C3" s="414"/>
      <c r="D3" s="414"/>
      <c r="E3" s="218"/>
      <c r="F3" s="415"/>
      <c r="G3" s="415"/>
      <c r="H3" s="415"/>
      <c r="I3" s="415"/>
      <c r="J3" s="415"/>
      <c r="K3" s="415"/>
      <c r="L3" s="415"/>
      <c r="M3" s="415"/>
      <c r="N3" s="415"/>
      <c r="O3" s="415"/>
      <c r="P3" s="415"/>
      <c r="Q3" s="415"/>
      <c r="R3" s="415"/>
      <c r="S3" s="415"/>
      <c r="T3" s="218"/>
      <c r="U3" s="416"/>
      <c r="V3" s="416"/>
      <c r="W3" s="417"/>
      <c r="X3" s="413"/>
      <c r="Y3" s="414"/>
      <c r="Z3" s="414"/>
      <c r="AA3" s="414"/>
      <c r="AB3" s="218"/>
      <c r="AC3" s="415"/>
      <c r="AD3" s="415"/>
      <c r="AE3" s="415"/>
      <c r="AF3" s="415"/>
      <c r="AG3" s="415"/>
      <c r="AH3" s="415"/>
      <c r="AI3" s="415"/>
      <c r="AJ3" s="415"/>
      <c r="AK3" s="415"/>
      <c r="AL3" s="415"/>
      <c r="AM3" s="415"/>
      <c r="AN3" s="415"/>
      <c r="AO3" s="415"/>
      <c r="AP3" s="415"/>
      <c r="AQ3" s="218"/>
      <c r="AR3" s="416"/>
      <c r="AS3" s="416"/>
      <c r="AT3" s="417"/>
      <c r="AU3" s="413"/>
      <c r="AV3" s="414"/>
      <c r="AW3" s="414"/>
      <c r="AX3" s="414"/>
      <c r="AY3" s="218"/>
      <c r="AZ3" s="415"/>
      <c r="BA3" s="415"/>
      <c r="BB3" s="415"/>
      <c r="BC3" s="415"/>
      <c r="BD3" s="415"/>
      <c r="BE3" s="415"/>
      <c r="BF3" s="415"/>
      <c r="BG3" s="415"/>
      <c r="BH3" s="415"/>
      <c r="BI3" s="415"/>
      <c r="BJ3" s="415"/>
      <c r="BK3" s="415"/>
      <c r="BL3" s="415"/>
      <c r="BM3" s="415"/>
      <c r="BN3" s="218"/>
      <c r="BO3" s="416"/>
      <c r="BP3" s="416"/>
      <c r="BQ3" s="417"/>
      <c r="BR3" s="413"/>
      <c r="BS3" s="414"/>
      <c r="BT3" s="414"/>
      <c r="BU3" s="414"/>
      <c r="BV3" s="218"/>
      <c r="BW3" s="415"/>
      <c r="BX3" s="415"/>
      <c r="BY3" s="415"/>
      <c r="BZ3" s="415"/>
      <c r="CA3" s="415"/>
      <c r="CB3" s="415"/>
      <c r="CC3" s="415"/>
      <c r="CD3" s="415"/>
      <c r="CE3" s="415"/>
      <c r="CF3" s="415"/>
      <c r="CG3" s="415"/>
      <c r="CH3" s="415"/>
      <c r="CI3" s="415"/>
      <c r="CJ3" s="415"/>
      <c r="CK3" s="218"/>
      <c r="CL3" s="416"/>
      <c r="CM3" s="416"/>
      <c r="CN3" s="417"/>
      <c r="CO3" s="413"/>
      <c r="CP3" s="414"/>
      <c r="CQ3" s="414"/>
      <c r="CR3" s="414"/>
      <c r="CS3" s="218"/>
      <c r="CT3" s="415"/>
      <c r="CU3" s="415"/>
      <c r="CV3" s="415"/>
      <c r="CW3" s="415"/>
      <c r="CX3" s="415"/>
      <c r="CY3" s="415"/>
      <c r="CZ3" s="415"/>
      <c r="DA3" s="415"/>
      <c r="DB3" s="415"/>
      <c r="DC3" s="415"/>
      <c r="DD3" s="415"/>
      <c r="DE3" s="415"/>
      <c r="DF3" s="415"/>
      <c r="DG3" s="415"/>
      <c r="DH3" s="218"/>
      <c r="DI3" s="416"/>
      <c r="DJ3" s="416"/>
      <c r="DK3" s="417"/>
      <c r="DL3" s="343"/>
    </row>
    <row r="4" spans="1:116" ht="9" customHeight="1">
      <c r="A4" s="419"/>
      <c r="B4" s="420"/>
      <c r="C4" s="420"/>
      <c r="D4" s="420"/>
      <c r="E4" s="281"/>
      <c r="F4" s="421"/>
      <c r="G4" s="421"/>
      <c r="H4" s="421"/>
      <c r="I4" s="421"/>
      <c r="J4" s="421"/>
      <c r="K4" s="421"/>
      <c r="L4" s="421"/>
      <c r="M4" s="421"/>
      <c r="N4" s="421"/>
      <c r="O4" s="421"/>
      <c r="P4" s="421"/>
      <c r="Q4" s="421"/>
      <c r="R4" s="421"/>
      <c r="S4" s="421"/>
      <c r="T4" s="281"/>
      <c r="U4" s="281"/>
      <c r="V4" s="281"/>
      <c r="W4" s="321"/>
      <c r="X4" s="419"/>
      <c r="Y4" s="420"/>
      <c r="Z4" s="420"/>
      <c r="AA4" s="420"/>
      <c r="AB4" s="281"/>
      <c r="AC4" s="421"/>
      <c r="AD4" s="421"/>
      <c r="AE4" s="421"/>
      <c r="AF4" s="421"/>
      <c r="AG4" s="421"/>
      <c r="AH4" s="421"/>
      <c r="AI4" s="421"/>
      <c r="AJ4" s="421"/>
      <c r="AK4" s="421"/>
      <c r="AL4" s="421"/>
      <c r="AM4" s="421"/>
      <c r="AN4" s="421"/>
      <c r="AO4" s="421"/>
      <c r="AP4" s="421"/>
      <c r="AQ4" s="281"/>
      <c r="AR4" s="281"/>
      <c r="AS4" s="281"/>
      <c r="AT4" s="321"/>
      <c r="AU4" s="419"/>
      <c r="AV4" s="420"/>
      <c r="AW4" s="420"/>
      <c r="AX4" s="420"/>
      <c r="AY4" s="281"/>
      <c r="AZ4" s="421"/>
      <c r="BA4" s="421"/>
      <c r="BB4" s="421"/>
      <c r="BC4" s="421"/>
      <c r="BD4" s="421"/>
      <c r="BE4" s="421"/>
      <c r="BF4" s="421"/>
      <c r="BG4" s="421"/>
      <c r="BH4" s="421"/>
      <c r="BI4" s="421"/>
      <c r="BJ4" s="421"/>
      <c r="BK4" s="421"/>
      <c r="BL4" s="421"/>
      <c r="BM4" s="421"/>
      <c r="BN4" s="281"/>
      <c r="BO4" s="281"/>
      <c r="BP4" s="281"/>
      <c r="BQ4" s="321"/>
      <c r="BR4" s="419"/>
      <c r="BS4" s="420"/>
      <c r="BT4" s="420"/>
      <c r="BU4" s="420"/>
      <c r="BV4" s="281"/>
      <c r="BW4" s="421"/>
      <c r="BX4" s="421"/>
      <c r="BY4" s="421"/>
      <c r="BZ4" s="421"/>
      <c r="CA4" s="421"/>
      <c r="CB4" s="421"/>
      <c r="CC4" s="421"/>
      <c r="CD4" s="421"/>
      <c r="CE4" s="421"/>
      <c r="CF4" s="421"/>
      <c r="CG4" s="421"/>
      <c r="CH4" s="421"/>
      <c r="CI4" s="421"/>
      <c r="CJ4" s="421"/>
      <c r="CK4" s="281"/>
      <c r="CL4" s="281"/>
      <c r="CM4" s="281"/>
      <c r="CN4" s="321"/>
      <c r="CO4" s="419"/>
      <c r="CP4" s="420"/>
      <c r="CQ4" s="420"/>
      <c r="CR4" s="420"/>
      <c r="CS4" s="281"/>
      <c r="CT4" s="421"/>
      <c r="CU4" s="421"/>
      <c r="CV4" s="421"/>
      <c r="CW4" s="421"/>
      <c r="CX4" s="421"/>
      <c r="CY4" s="421"/>
      <c r="CZ4" s="421"/>
      <c r="DA4" s="421"/>
      <c r="DB4" s="421"/>
      <c r="DC4" s="421"/>
      <c r="DD4" s="421"/>
      <c r="DE4" s="421"/>
      <c r="DF4" s="421"/>
      <c r="DG4" s="421"/>
      <c r="DH4" s="281"/>
      <c r="DI4" s="281"/>
      <c r="DJ4" s="281"/>
      <c r="DK4" s="321"/>
      <c r="DL4" s="343"/>
    </row>
    <row r="5" spans="1:116" ht="9" customHeight="1">
      <c r="A5" s="1221" t="s">
        <v>105</v>
      </c>
      <c r="B5" s="1222"/>
      <c r="C5" s="1222"/>
      <c r="D5" s="1222"/>
      <c r="E5" s="1223"/>
      <c r="F5" s="1230" t="s">
        <v>106</v>
      </c>
      <c r="G5" s="1231"/>
      <c r="H5" s="1231"/>
      <c r="I5" s="1231"/>
      <c r="J5" s="1231"/>
      <c r="K5" s="1231"/>
      <c r="L5" s="1231"/>
      <c r="M5" s="1231"/>
      <c r="N5" s="1231"/>
      <c r="O5" s="1231"/>
      <c r="P5" s="1231"/>
      <c r="Q5" s="1231"/>
      <c r="R5" s="1231"/>
      <c r="S5" s="1231"/>
      <c r="T5" s="1231"/>
      <c r="U5" s="1231"/>
      <c r="V5" s="1231"/>
      <c r="W5" s="1232"/>
      <c r="X5" s="1221" t="s">
        <v>105</v>
      </c>
      <c r="Y5" s="1222"/>
      <c r="Z5" s="1222"/>
      <c r="AA5" s="1222"/>
      <c r="AB5" s="1223"/>
      <c r="AC5" s="1230" t="s">
        <v>106</v>
      </c>
      <c r="AD5" s="1231"/>
      <c r="AE5" s="1231"/>
      <c r="AF5" s="1231"/>
      <c r="AG5" s="1231"/>
      <c r="AH5" s="1231"/>
      <c r="AI5" s="1231"/>
      <c r="AJ5" s="1231"/>
      <c r="AK5" s="1231"/>
      <c r="AL5" s="1231"/>
      <c r="AM5" s="1231"/>
      <c r="AN5" s="1231"/>
      <c r="AO5" s="1231"/>
      <c r="AP5" s="1231"/>
      <c r="AQ5" s="1231"/>
      <c r="AR5" s="1231"/>
      <c r="AS5" s="1231"/>
      <c r="AT5" s="1232"/>
      <c r="AU5" s="1221" t="s">
        <v>105</v>
      </c>
      <c r="AV5" s="1222"/>
      <c r="AW5" s="1222"/>
      <c r="AX5" s="1222"/>
      <c r="AY5" s="1223"/>
      <c r="AZ5" s="1230" t="s">
        <v>106</v>
      </c>
      <c r="BA5" s="1231"/>
      <c r="BB5" s="1231"/>
      <c r="BC5" s="1231"/>
      <c r="BD5" s="1231"/>
      <c r="BE5" s="1231"/>
      <c r="BF5" s="1231"/>
      <c r="BG5" s="1231"/>
      <c r="BH5" s="1231"/>
      <c r="BI5" s="1231"/>
      <c r="BJ5" s="1231"/>
      <c r="BK5" s="1231"/>
      <c r="BL5" s="1231"/>
      <c r="BM5" s="1231"/>
      <c r="BN5" s="1231"/>
      <c r="BO5" s="1231"/>
      <c r="BP5" s="1231"/>
      <c r="BQ5" s="1232"/>
      <c r="BR5" s="1221" t="s">
        <v>105</v>
      </c>
      <c r="BS5" s="1222"/>
      <c r="BT5" s="1222"/>
      <c r="BU5" s="1222"/>
      <c r="BV5" s="1223"/>
      <c r="BW5" s="1230" t="s">
        <v>106</v>
      </c>
      <c r="BX5" s="1231"/>
      <c r="BY5" s="1231"/>
      <c r="BZ5" s="1231"/>
      <c r="CA5" s="1231"/>
      <c r="CB5" s="1231"/>
      <c r="CC5" s="1231"/>
      <c r="CD5" s="1231"/>
      <c r="CE5" s="1231"/>
      <c r="CF5" s="1231"/>
      <c r="CG5" s="1231"/>
      <c r="CH5" s="1231"/>
      <c r="CI5" s="1231"/>
      <c r="CJ5" s="1231"/>
      <c r="CK5" s="1231"/>
      <c r="CL5" s="1231"/>
      <c r="CM5" s="1231"/>
      <c r="CN5" s="1232"/>
      <c r="CO5" s="1221" t="s">
        <v>105</v>
      </c>
      <c r="CP5" s="1222"/>
      <c r="CQ5" s="1222"/>
      <c r="CR5" s="1222"/>
      <c r="CS5" s="1223"/>
      <c r="CT5" s="1230" t="s">
        <v>106</v>
      </c>
      <c r="CU5" s="1231"/>
      <c r="CV5" s="1231"/>
      <c r="CW5" s="1231"/>
      <c r="CX5" s="1231"/>
      <c r="CY5" s="1231"/>
      <c r="CZ5" s="1231"/>
      <c r="DA5" s="1231"/>
      <c r="DB5" s="1231"/>
      <c r="DC5" s="1231"/>
      <c r="DD5" s="1231"/>
      <c r="DE5" s="1231"/>
      <c r="DF5" s="1231"/>
      <c r="DG5" s="1231"/>
      <c r="DH5" s="1231"/>
      <c r="DI5" s="1231"/>
      <c r="DJ5" s="1231"/>
      <c r="DK5" s="1232"/>
      <c r="DL5" s="343"/>
    </row>
    <row r="6" spans="1:116" ht="9" customHeight="1">
      <c r="A6" s="1224"/>
      <c r="B6" s="1225"/>
      <c r="C6" s="1225"/>
      <c r="D6" s="1225"/>
      <c r="E6" s="1226"/>
      <c r="F6" s="1233"/>
      <c r="G6" s="1234"/>
      <c r="H6" s="1234"/>
      <c r="I6" s="1234"/>
      <c r="J6" s="1234"/>
      <c r="K6" s="1234"/>
      <c r="L6" s="1234"/>
      <c r="M6" s="1234"/>
      <c r="N6" s="1234"/>
      <c r="O6" s="1234"/>
      <c r="P6" s="1234"/>
      <c r="Q6" s="1234"/>
      <c r="R6" s="1234"/>
      <c r="S6" s="1234"/>
      <c r="T6" s="1234"/>
      <c r="U6" s="1234"/>
      <c r="V6" s="1234"/>
      <c r="W6" s="1235"/>
      <c r="X6" s="1224"/>
      <c r="Y6" s="1225"/>
      <c r="Z6" s="1225"/>
      <c r="AA6" s="1225"/>
      <c r="AB6" s="1226"/>
      <c r="AC6" s="1233"/>
      <c r="AD6" s="1234"/>
      <c r="AE6" s="1234"/>
      <c r="AF6" s="1234"/>
      <c r="AG6" s="1234"/>
      <c r="AH6" s="1234"/>
      <c r="AI6" s="1234"/>
      <c r="AJ6" s="1234"/>
      <c r="AK6" s="1234"/>
      <c r="AL6" s="1234"/>
      <c r="AM6" s="1234"/>
      <c r="AN6" s="1234"/>
      <c r="AO6" s="1234"/>
      <c r="AP6" s="1234"/>
      <c r="AQ6" s="1234"/>
      <c r="AR6" s="1234"/>
      <c r="AS6" s="1234"/>
      <c r="AT6" s="1235"/>
      <c r="AU6" s="1224"/>
      <c r="AV6" s="1225"/>
      <c r="AW6" s="1225"/>
      <c r="AX6" s="1225"/>
      <c r="AY6" s="1226"/>
      <c r="AZ6" s="1233"/>
      <c r="BA6" s="1234"/>
      <c r="BB6" s="1234"/>
      <c r="BC6" s="1234"/>
      <c r="BD6" s="1234"/>
      <c r="BE6" s="1234"/>
      <c r="BF6" s="1234"/>
      <c r="BG6" s="1234"/>
      <c r="BH6" s="1234"/>
      <c r="BI6" s="1234"/>
      <c r="BJ6" s="1234"/>
      <c r="BK6" s="1234"/>
      <c r="BL6" s="1234"/>
      <c r="BM6" s="1234"/>
      <c r="BN6" s="1234"/>
      <c r="BO6" s="1234"/>
      <c r="BP6" s="1234"/>
      <c r="BQ6" s="1235"/>
      <c r="BR6" s="1224"/>
      <c r="BS6" s="1225"/>
      <c r="BT6" s="1225"/>
      <c r="BU6" s="1225"/>
      <c r="BV6" s="1226"/>
      <c r="BW6" s="1233"/>
      <c r="BX6" s="1234"/>
      <c r="BY6" s="1234"/>
      <c r="BZ6" s="1234"/>
      <c r="CA6" s="1234"/>
      <c r="CB6" s="1234"/>
      <c r="CC6" s="1234"/>
      <c r="CD6" s="1234"/>
      <c r="CE6" s="1234"/>
      <c r="CF6" s="1234"/>
      <c r="CG6" s="1234"/>
      <c r="CH6" s="1234"/>
      <c r="CI6" s="1234"/>
      <c r="CJ6" s="1234"/>
      <c r="CK6" s="1234"/>
      <c r="CL6" s="1234"/>
      <c r="CM6" s="1234"/>
      <c r="CN6" s="1235"/>
      <c r="CO6" s="1224"/>
      <c r="CP6" s="1225"/>
      <c r="CQ6" s="1225"/>
      <c r="CR6" s="1225"/>
      <c r="CS6" s="1226"/>
      <c r="CT6" s="1233"/>
      <c r="CU6" s="1234"/>
      <c r="CV6" s="1234"/>
      <c r="CW6" s="1234"/>
      <c r="CX6" s="1234"/>
      <c r="CY6" s="1234"/>
      <c r="CZ6" s="1234"/>
      <c r="DA6" s="1234"/>
      <c r="DB6" s="1234"/>
      <c r="DC6" s="1234"/>
      <c r="DD6" s="1234"/>
      <c r="DE6" s="1234"/>
      <c r="DF6" s="1234"/>
      <c r="DG6" s="1234"/>
      <c r="DH6" s="1234"/>
      <c r="DI6" s="1234"/>
      <c r="DJ6" s="1234"/>
      <c r="DK6" s="1235"/>
      <c r="DL6" s="343"/>
    </row>
    <row r="7" spans="1:116" ht="9" customHeight="1">
      <c r="A7" s="1227"/>
      <c r="B7" s="1228"/>
      <c r="C7" s="1228"/>
      <c r="D7" s="1228"/>
      <c r="E7" s="1229"/>
      <c r="F7" s="1236"/>
      <c r="G7" s="1237"/>
      <c r="H7" s="1237"/>
      <c r="I7" s="1237"/>
      <c r="J7" s="1237"/>
      <c r="K7" s="1237"/>
      <c r="L7" s="1237"/>
      <c r="M7" s="1237"/>
      <c r="N7" s="1237"/>
      <c r="O7" s="1237"/>
      <c r="P7" s="1237"/>
      <c r="Q7" s="1237"/>
      <c r="R7" s="1237"/>
      <c r="S7" s="1237"/>
      <c r="T7" s="1237"/>
      <c r="U7" s="1237"/>
      <c r="V7" s="1237"/>
      <c r="W7" s="1238"/>
      <c r="X7" s="1227"/>
      <c r="Y7" s="1228"/>
      <c r="Z7" s="1228"/>
      <c r="AA7" s="1228"/>
      <c r="AB7" s="1229"/>
      <c r="AC7" s="1236"/>
      <c r="AD7" s="1237"/>
      <c r="AE7" s="1237"/>
      <c r="AF7" s="1237"/>
      <c r="AG7" s="1237"/>
      <c r="AH7" s="1237"/>
      <c r="AI7" s="1237"/>
      <c r="AJ7" s="1237"/>
      <c r="AK7" s="1237"/>
      <c r="AL7" s="1237"/>
      <c r="AM7" s="1237"/>
      <c r="AN7" s="1237"/>
      <c r="AO7" s="1237"/>
      <c r="AP7" s="1237"/>
      <c r="AQ7" s="1237"/>
      <c r="AR7" s="1237"/>
      <c r="AS7" s="1237"/>
      <c r="AT7" s="1238"/>
      <c r="AU7" s="1227"/>
      <c r="AV7" s="1228"/>
      <c r="AW7" s="1228"/>
      <c r="AX7" s="1228"/>
      <c r="AY7" s="1229"/>
      <c r="AZ7" s="1236"/>
      <c r="BA7" s="1237"/>
      <c r="BB7" s="1237"/>
      <c r="BC7" s="1237"/>
      <c r="BD7" s="1237"/>
      <c r="BE7" s="1237"/>
      <c r="BF7" s="1237"/>
      <c r="BG7" s="1237"/>
      <c r="BH7" s="1237"/>
      <c r="BI7" s="1237"/>
      <c r="BJ7" s="1237"/>
      <c r="BK7" s="1237"/>
      <c r="BL7" s="1237"/>
      <c r="BM7" s="1237"/>
      <c r="BN7" s="1237"/>
      <c r="BO7" s="1237"/>
      <c r="BP7" s="1237"/>
      <c r="BQ7" s="1238"/>
      <c r="BR7" s="1227"/>
      <c r="BS7" s="1228"/>
      <c r="BT7" s="1228"/>
      <c r="BU7" s="1228"/>
      <c r="BV7" s="1229"/>
      <c r="BW7" s="1236"/>
      <c r="BX7" s="1237"/>
      <c r="BY7" s="1237"/>
      <c r="BZ7" s="1237"/>
      <c r="CA7" s="1237"/>
      <c r="CB7" s="1237"/>
      <c r="CC7" s="1237"/>
      <c r="CD7" s="1237"/>
      <c r="CE7" s="1237"/>
      <c r="CF7" s="1237"/>
      <c r="CG7" s="1237"/>
      <c r="CH7" s="1237"/>
      <c r="CI7" s="1237"/>
      <c r="CJ7" s="1237"/>
      <c r="CK7" s="1237"/>
      <c r="CL7" s="1237"/>
      <c r="CM7" s="1237"/>
      <c r="CN7" s="1238"/>
      <c r="CO7" s="1227"/>
      <c r="CP7" s="1228"/>
      <c r="CQ7" s="1228"/>
      <c r="CR7" s="1228"/>
      <c r="CS7" s="1229"/>
      <c r="CT7" s="1236"/>
      <c r="CU7" s="1237"/>
      <c r="CV7" s="1237"/>
      <c r="CW7" s="1237"/>
      <c r="CX7" s="1237"/>
      <c r="CY7" s="1237"/>
      <c r="CZ7" s="1237"/>
      <c r="DA7" s="1237"/>
      <c r="DB7" s="1237"/>
      <c r="DC7" s="1237"/>
      <c r="DD7" s="1237"/>
      <c r="DE7" s="1237"/>
      <c r="DF7" s="1237"/>
      <c r="DG7" s="1237"/>
      <c r="DH7" s="1237"/>
      <c r="DI7" s="1237"/>
      <c r="DJ7" s="1237"/>
      <c r="DK7" s="1238"/>
      <c r="DL7" s="343"/>
    </row>
    <row r="8" spans="1:116" ht="9" customHeight="1">
      <c r="A8" s="422"/>
      <c r="B8" s="1219"/>
      <c r="C8" s="1219"/>
      <c r="D8" s="1219"/>
      <c r="E8" s="329"/>
      <c r="F8" s="330"/>
      <c r="G8" s="1215"/>
      <c r="H8" s="1215"/>
      <c r="I8" s="1215"/>
      <c r="J8" s="1215"/>
      <c r="K8" s="1215"/>
      <c r="L8" s="1215"/>
      <c r="M8" s="1215"/>
      <c r="N8" s="1215"/>
      <c r="O8" s="1215"/>
      <c r="P8" s="1215"/>
      <c r="Q8" s="1215"/>
      <c r="R8" s="1215"/>
      <c r="S8" s="1215"/>
      <c r="T8" s="1215"/>
      <c r="U8" s="1215"/>
      <c r="V8" s="249"/>
      <c r="W8" s="250"/>
      <c r="X8" s="422"/>
      <c r="Y8" s="1219"/>
      <c r="Z8" s="1219"/>
      <c r="AA8" s="1219"/>
      <c r="AB8" s="329"/>
      <c r="AC8" s="330"/>
      <c r="AD8" s="1215"/>
      <c r="AE8" s="1215"/>
      <c r="AF8" s="1215"/>
      <c r="AG8" s="1215"/>
      <c r="AH8" s="1215"/>
      <c r="AI8" s="1215"/>
      <c r="AJ8" s="1215"/>
      <c r="AK8" s="1215"/>
      <c r="AL8" s="1215"/>
      <c r="AM8" s="1215"/>
      <c r="AN8" s="1215"/>
      <c r="AO8" s="1215"/>
      <c r="AP8" s="1215"/>
      <c r="AQ8" s="1215"/>
      <c r="AR8" s="1215"/>
      <c r="AS8" s="249"/>
      <c r="AT8" s="250"/>
      <c r="AU8" s="422"/>
      <c r="AV8" s="1219"/>
      <c r="AW8" s="1219"/>
      <c r="AX8" s="1219"/>
      <c r="AY8" s="329"/>
      <c r="AZ8" s="330"/>
      <c r="BA8" s="1215"/>
      <c r="BB8" s="1215"/>
      <c r="BC8" s="1215"/>
      <c r="BD8" s="1215"/>
      <c r="BE8" s="1215"/>
      <c r="BF8" s="1215"/>
      <c r="BG8" s="1215"/>
      <c r="BH8" s="1215"/>
      <c r="BI8" s="1215"/>
      <c r="BJ8" s="1215"/>
      <c r="BK8" s="1215"/>
      <c r="BL8" s="1215"/>
      <c r="BM8" s="1215"/>
      <c r="BN8" s="1215"/>
      <c r="BO8" s="1215"/>
      <c r="BP8" s="249"/>
      <c r="BQ8" s="250"/>
      <c r="BR8" s="422"/>
      <c r="BS8" s="1219"/>
      <c r="BT8" s="1219"/>
      <c r="BU8" s="1219"/>
      <c r="BV8" s="329"/>
      <c r="BW8" s="330"/>
      <c r="BX8" s="1215"/>
      <c r="BY8" s="1215"/>
      <c r="BZ8" s="1215"/>
      <c r="CA8" s="1215"/>
      <c r="CB8" s="1215"/>
      <c r="CC8" s="1215"/>
      <c r="CD8" s="1215"/>
      <c r="CE8" s="1215"/>
      <c r="CF8" s="1215"/>
      <c r="CG8" s="1215"/>
      <c r="CH8" s="1215"/>
      <c r="CI8" s="1215"/>
      <c r="CJ8" s="1215"/>
      <c r="CK8" s="1215"/>
      <c r="CL8" s="1215"/>
      <c r="CM8" s="249"/>
      <c r="CN8" s="250"/>
      <c r="CO8" s="422"/>
      <c r="CP8" s="1219"/>
      <c r="CQ8" s="1219"/>
      <c r="CR8" s="1219"/>
      <c r="CS8" s="329"/>
      <c r="CT8" s="330"/>
      <c r="CU8" s="1215"/>
      <c r="CV8" s="1215"/>
      <c r="CW8" s="1215"/>
      <c r="CX8" s="1215"/>
      <c r="CY8" s="1215"/>
      <c r="CZ8" s="1215"/>
      <c r="DA8" s="1215"/>
      <c r="DB8" s="1215"/>
      <c r="DC8" s="1215"/>
      <c r="DD8" s="1215"/>
      <c r="DE8" s="1215"/>
      <c r="DF8" s="1215"/>
      <c r="DG8" s="1215"/>
      <c r="DH8" s="1215"/>
      <c r="DI8" s="1215"/>
      <c r="DJ8" s="249"/>
      <c r="DK8" s="250"/>
      <c r="DL8" s="343"/>
    </row>
    <row r="9" spans="1:116" ht="9" customHeight="1">
      <c r="A9" s="423"/>
      <c r="B9" s="1220"/>
      <c r="C9" s="1220"/>
      <c r="D9" s="1220"/>
      <c r="E9" s="333"/>
      <c r="F9" s="334"/>
      <c r="G9" s="1216"/>
      <c r="H9" s="1216"/>
      <c r="I9" s="1216"/>
      <c r="J9" s="1216"/>
      <c r="K9" s="1216"/>
      <c r="L9" s="1216"/>
      <c r="M9" s="1216"/>
      <c r="N9" s="1216"/>
      <c r="O9" s="1216"/>
      <c r="P9" s="1216"/>
      <c r="Q9" s="1216"/>
      <c r="R9" s="1216"/>
      <c r="S9" s="1216"/>
      <c r="T9" s="1216"/>
      <c r="U9" s="1216"/>
      <c r="V9" s="256"/>
      <c r="W9" s="257"/>
      <c r="X9" s="423"/>
      <c r="Y9" s="1220"/>
      <c r="Z9" s="1220"/>
      <c r="AA9" s="1220"/>
      <c r="AB9" s="333"/>
      <c r="AC9" s="334"/>
      <c r="AD9" s="1216"/>
      <c r="AE9" s="1216"/>
      <c r="AF9" s="1216"/>
      <c r="AG9" s="1216"/>
      <c r="AH9" s="1216"/>
      <c r="AI9" s="1216"/>
      <c r="AJ9" s="1216"/>
      <c r="AK9" s="1216"/>
      <c r="AL9" s="1216"/>
      <c r="AM9" s="1216"/>
      <c r="AN9" s="1216"/>
      <c r="AO9" s="1216"/>
      <c r="AP9" s="1216"/>
      <c r="AQ9" s="1216"/>
      <c r="AR9" s="1216"/>
      <c r="AS9" s="256"/>
      <c r="AT9" s="257"/>
      <c r="AU9" s="423"/>
      <c r="AV9" s="1220"/>
      <c r="AW9" s="1220"/>
      <c r="AX9" s="1220"/>
      <c r="AY9" s="333"/>
      <c r="AZ9" s="334"/>
      <c r="BA9" s="1216"/>
      <c r="BB9" s="1216"/>
      <c r="BC9" s="1216"/>
      <c r="BD9" s="1216"/>
      <c r="BE9" s="1216"/>
      <c r="BF9" s="1216"/>
      <c r="BG9" s="1216"/>
      <c r="BH9" s="1216"/>
      <c r="BI9" s="1216"/>
      <c r="BJ9" s="1216"/>
      <c r="BK9" s="1216"/>
      <c r="BL9" s="1216"/>
      <c r="BM9" s="1216"/>
      <c r="BN9" s="1216"/>
      <c r="BO9" s="1216"/>
      <c r="BP9" s="256"/>
      <c r="BQ9" s="257"/>
      <c r="BR9" s="423"/>
      <c r="BS9" s="1220"/>
      <c r="BT9" s="1220"/>
      <c r="BU9" s="1220"/>
      <c r="BV9" s="333"/>
      <c r="BW9" s="334"/>
      <c r="BX9" s="1216"/>
      <c r="BY9" s="1216"/>
      <c r="BZ9" s="1216"/>
      <c r="CA9" s="1216"/>
      <c r="CB9" s="1216"/>
      <c r="CC9" s="1216"/>
      <c r="CD9" s="1216"/>
      <c r="CE9" s="1216"/>
      <c r="CF9" s="1216"/>
      <c r="CG9" s="1216"/>
      <c r="CH9" s="1216"/>
      <c r="CI9" s="1216"/>
      <c r="CJ9" s="1216"/>
      <c r="CK9" s="1216"/>
      <c r="CL9" s="1216"/>
      <c r="CM9" s="256"/>
      <c r="CN9" s="257"/>
      <c r="CO9" s="423"/>
      <c r="CP9" s="1220"/>
      <c r="CQ9" s="1220"/>
      <c r="CR9" s="1220"/>
      <c r="CS9" s="333"/>
      <c r="CT9" s="334"/>
      <c r="CU9" s="1216"/>
      <c r="CV9" s="1216"/>
      <c r="CW9" s="1216"/>
      <c r="CX9" s="1216"/>
      <c r="CY9" s="1216"/>
      <c r="CZ9" s="1216"/>
      <c r="DA9" s="1216"/>
      <c r="DB9" s="1216"/>
      <c r="DC9" s="1216"/>
      <c r="DD9" s="1216"/>
      <c r="DE9" s="1216"/>
      <c r="DF9" s="1216"/>
      <c r="DG9" s="1216"/>
      <c r="DH9" s="1216"/>
      <c r="DI9" s="1216"/>
      <c r="DJ9" s="256"/>
      <c r="DK9" s="257"/>
      <c r="DL9" s="343"/>
    </row>
    <row r="10" spans="1:116" ht="9" customHeight="1">
      <c r="A10" s="422"/>
      <c r="B10" s="1219"/>
      <c r="C10" s="1219"/>
      <c r="D10" s="1219"/>
      <c r="E10" s="329"/>
      <c r="F10" s="330"/>
      <c r="G10" s="1215"/>
      <c r="H10" s="1215"/>
      <c r="I10" s="1215"/>
      <c r="J10" s="1215"/>
      <c r="K10" s="1215"/>
      <c r="L10" s="1215"/>
      <c r="M10" s="1215"/>
      <c r="N10" s="1215"/>
      <c r="O10" s="1215"/>
      <c r="P10" s="1215"/>
      <c r="Q10" s="1215"/>
      <c r="R10" s="1215"/>
      <c r="S10" s="1215"/>
      <c r="T10" s="1215"/>
      <c r="U10" s="1215"/>
      <c r="V10" s="249"/>
      <c r="W10" s="250"/>
      <c r="X10" s="422"/>
      <c r="Y10" s="1219"/>
      <c r="Z10" s="1219"/>
      <c r="AA10" s="1219"/>
      <c r="AB10" s="329"/>
      <c r="AC10" s="330"/>
      <c r="AD10" s="1215"/>
      <c r="AE10" s="1215"/>
      <c r="AF10" s="1215"/>
      <c r="AG10" s="1215"/>
      <c r="AH10" s="1215"/>
      <c r="AI10" s="1215"/>
      <c r="AJ10" s="1215"/>
      <c r="AK10" s="1215"/>
      <c r="AL10" s="1215"/>
      <c r="AM10" s="1215"/>
      <c r="AN10" s="1215"/>
      <c r="AO10" s="1215"/>
      <c r="AP10" s="1215"/>
      <c r="AQ10" s="1215"/>
      <c r="AR10" s="1215"/>
      <c r="AS10" s="249"/>
      <c r="AT10" s="250"/>
      <c r="AU10" s="422"/>
      <c r="AV10" s="1219"/>
      <c r="AW10" s="1219"/>
      <c r="AX10" s="1219"/>
      <c r="AY10" s="329"/>
      <c r="AZ10" s="330"/>
      <c r="BA10" s="1215"/>
      <c r="BB10" s="1215"/>
      <c r="BC10" s="1215"/>
      <c r="BD10" s="1215"/>
      <c r="BE10" s="1215"/>
      <c r="BF10" s="1215"/>
      <c r="BG10" s="1215"/>
      <c r="BH10" s="1215"/>
      <c r="BI10" s="1215"/>
      <c r="BJ10" s="1215"/>
      <c r="BK10" s="1215"/>
      <c r="BL10" s="1215"/>
      <c r="BM10" s="1215"/>
      <c r="BN10" s="1215"/>
      <c r="BO10" s="1215"/>
      <c r="BP10" s="249"/>
      <c r="BQ10" s="250"/>
      <c r="BR10" s="422"/>
      <c r="BS10" s="1219"/>
      <c r="BT10" s="1219"/>
      <c r="BU10" s="1219"/>
      <c r="BV10" s="329"/>
      <c r="BW10" s="330"/>
      <c r="BX10" s="1215"/>
      <c r="BY10" s="1215"/>
      <c r="BZ10" s="1215"/>
      <c r="CA10" s="1215"/>
      <c r="CB10" s="1215"/>
      <c r="CC10" s="1215"/>
      <c r="CD10" s="1215"/>
      <c r="CE10" s="1215"/>
      <c r="CF10" s="1215"/>
      <c r="CG10" s="1215"/>
      <c r="CH10" s="1215"/>
      <c r="CI10" s="1215"/>
      <c r="CJ10" s="1215"/>
      <c r="CK10" s="1215"/>
      <c r="CL10" s="1215"/>
      <c r="CM10" s="249"/>
      <c r="CN10" s="250"/>
      <c r="CO10" s="422"/>
      <c r="CP10" s="1219"/>
      <c r="CQ10" s="1219"/>
      <c r="CR10" s="1219"/>
      <c r="CS10" s="329"/>
      <c r="CT10" s="330"/>
      <c r="CU10" s="1215"/>
      <c r="CV10" s="1215"/>
      <c r="CW10" s="1215"/>
      <c r="CX10" s="1215"/>
      <c r="CY10" s="1215"/>
      <c r="CZ10" s="1215"/>
      <c r="DA10" s="1215"/>
      <c r="DB10" s="1215"/>
      <c r="DC10" s="1215"/>
      <c r="DD10" s="1215"/>
      <c r="DE10" s="1215"/>
      <c r="DF10" s="1215"/>
      <c r="DG10" s="1215"/>
      <c r="DH10" s="1215"/>
      <c r="DI10" s="1215"/>
      <c r="DJ10" s="249"/>
      <c r="DK10" s="250"/>
      <c r="DL10" s="343"/>
    </row>
    <row r="11" spans="1:116" ht="9" customHeight="1">
      <c r="A11" s="423"/>
      <c r="B11" s="1220"/>
      <c r="C11" s="1220"/>
      <c r="D11" s="1220"/>
      <c r="E11" s="333"/>
      <c r="F11" s="334"/>
      <c r="G11" s="1216"/>
      <c r="H11" s="1216"/>
      <c r="I11" s="1216"/>
      <c r="J11" s="1216"/>
      <c r="K11" s="1216"/>
      <c r="L11" s="1216"/>
      <c r="M11" s="1216"/>
      <c r="N11" s="1216"/>
      <c r="O11" s="1216"/>
      <c r="P11" s="1216"/>
      <c r="Q11" s="1216"/>
      <c r="R11" s="1216"/>
      <c r="S11" s="1216"/>
      <c r="T11" s="1216"/>
      <c r="U11" s="1216"/>
      <c r="V11" s="256"/>
      <c r="W11" s="257"/>
      <c r="X11" s="423"/>
      <c r="Y11" s="1220"/>
      <c r="Z11" s="1220"/>
      <c r="AA11" s="1220"/>
      <c r="AB11" s="333"/>
      <c r="AC11" s="334"/>
      <c r="AD11" s="1216"/>
      <c r="AE11" s="1216"/>
      <c r="AF11" s="1216"/>
      <c r="AG11" s="1216"/>
      <c r="AH11" s="1216"/>
      <c r="AI11" s="1216"/>
      <c r="AJ11" s="1216"/>
      <c r="AK11" s="1216"/>
      <c r="AL11" s="1216"/>
      <c r="AM11" s="1216"/>
      <c r="AN11" s="1216"/>
      <c r="AO11" s="1216"/>
      <c r="AP11" s="1216"/>
      <c r="AQ11" s="1216"/>
      <c r="AR11" s="1216"/>
      <c r="AS11" s="256"/>
      <c r="AT11" s="257"/>
      <c r="AU11" s="423"/>
      <c r="AV11" s="1220"/>
      <c r="AW11" s="1220"/>
      <c r="AX11" s="1220"/>
      <c r="AY11" s="333"/>
      <c r="AZ11" s="334"/>
      <c r="BA11" s="1216"/>
      <c r="BB11" s="1216"/>
      <c r="BC11" s="1216"/>
      <c r="BD11" s="1216"/>
      <c r="BE11" s="1216"/>
      <c r="BF11" s="1216"/>
      <c r="BG11" s="1216"/>
      <c r="BH11" s="1216"/>
      <c r="BI11" s="1216"/>
      <c r="BJ11" s="1216"/>
      <c r="BK11" s="1216"/>
      <c r="BL11" s="1216"/>
      <c r="BM11" s="1216"/>
      <c r="BN11" s="1216"/>
      <c r="BO11" s="1216"/>
      <c r="BP11" s="256"/>
      <c r="BQ11" s="257"/>
      <c r="BR11" s="423"/>
      <c r="BS11" s="1220"/>
      <c r="BT11" s="1220"/>
      <c r="BU11" s="1220"/>
      <c r="BV11" s="333"/>
      <c r="BW11" s="334"/>
      <c r="BX11" s="1216"/>
      <c r="BY11" s="1216"/>
      <c r="BZ11" s="1216"/>
      <c r="CA11" s="1216"/>
      <c r="CB11" s="1216"/>
      <c r="CC11" s="1216"/>
      <c r="CD11" s="1216"/>
      <c r="CE11" s="1216"/>
      <c r="CF11" s="1216"/>
      <c r="CG11" s="1216"/>
      <c r="CH11" s="1216"/>
      <c r="CI11" s="1216"/>
      <c r="CJ11" s="1216"/>
      <c r="CK11" s="1216"/>
      <c r="CL11" s="1216"/>
      <c r="CM11" s="256"/>
      <c r="CN11" s="257"/>
      <c r="CO11" s="423"/>
      <c r="CP11" s="1220"/>
      <c r="CQ11" s="1220"/>
      <c r="CR11" s="1220"/>
      <c r="CS11" s="333"/>
      <c r="CT11" s="334"/>
      <c r="CU11" s="1216"/>
      <c r="CV11" s="1216"/>
      <c r="CW11" s="1216"/>
      <c r="CX11" s="1216"/>
      <c r="CY11" s="1216"/>
      <c r="CZ11" s="1216"/>
      <c r="DA11" s="1216"/>
      <c r="DB11" s="1216"/>
      <c r="DC11" s="1216"/>
      <c r="DD11" s="1216"/>
      <c r="DE11" s="1216"/>
      <c r="DF11" s="1216"/>
      <c r="DG11" s="1216"/>
      <c r="DH11" s="1216"/>
      <c r="DI11" s="1216"/>
      <c r="DJ11" s="256"/>
      <c r="DK11" s="257"/>
      <c r="DL11" s="343"/>
    </row>
    <row r="12" spans="1:116" ht="9" customHeight="1">
      <c r="A12" s="422"/>
      <c r="B12" s="1219"/>
      <c r="C12" s="1219"/>
      <c r="D12" s="1219"/>
      <c r="E12" s="329"/>
      <c r="F12" s="330"/>
      <c r="G12" s="1215"/>
      <c r="H12" s="1215"/>
      <c r="I12" s="1215"/>
      <c r="J12" s="1215"/>
      <c r="K12" s="1215"/>
      <c r="L12" s="1215"/>
      <c r="M12" s="1215"/>
      <c r="N12" s="1215"/>
      <c r="O12" s="1215"/>
      <c r="P12" s="1215"/>
      <c r="Q12" s="1215"/>
      <c r="R12" s="1215"/>
      <c r="S12" s="1215"/>
      <c r="T12" s="1215"/>
      <c r="U12" s="1215"/>
      <c r="V12" s="249"/>
      <c r="W12" s="250"/>
      <c r="X12" s="422"/>
      <c r="Y12" s="1219"/>
      <c r="Z12" s="1219"/>
      <c r="AA12" s="1219"/>
      <c r="AB12" s="329"/>
      <c r="AC12" s="330"/>
      <c r="AD12" s="1215"/>
      <c r="AE12" s="1215"/>
      <c r="AF12" s="1215"/>
      <c r="AG12" s="1215"/>
      <c r="AH12" s="1215"/>
      <c r="AI12" s="1215"/>
      <c r="AJ12" s="1215"/>
      <c r="AK12" s="1215"/>
      <c r="AL12" s="1215"/>
      <c r="AM12" s="1215"/>
      <c r="AN12" s="1215"/>
      <c r="AO12" s="1215"/>
      <c r="AP12" s="1215"/>
      <c r="AQ12" s="1215"/>
      <c r="AR12" s="1215"/>
      <c r="AS12" s="249"/>
      <c r="AT12" s="250"/>
      <c r="AU12" s="422"/>
      <c r="AV12" s="1219"/>
      <c r="AW12" s="1219"/>
      <c r="AX12" s="1219"/>
      <c r="AY12" s="329"/>
      <c r="AZ12" s="330"/>
      <c r="BA12" s="1215"/>
      <c r="BB12" s="1215"/>
      <c r="BC12" s="1215"/>
      <c r="BD12" s="1215"/>
      <c r="BE12" s="1215"/>
      <c r="BF12" s="1215"/>
      <c r="BG12" s="1215"/>
      <c r="BH12" s="1215"/>
      <c r="BI12" s="1215"/>
      <c r="BJ12" s="1215"/>
      <c r="BK12" s="1215"/>
      <c r="BL12" s="1215"/>
      <c r="BM12" s="1215"/>
      <c r="BN12" s="1215"/>
      <c r="BO12" s="1215"/>
      <c r="BP12" s="249"/>
      <c r="BQ12" s="250"/>
      <c r="BR12" s="422"/>
      <c r="BS12" s="1219"/>
      <c r="BT12" s="1219"/>
      <c r="BU12" s="1219"/>
      <c r="BV12" s="329"/>
      <c r="BW12" s="330"/>
      <c r="BX12" s="1215"/>
      <c r="BY12" s="1215"/>
      <c r="BZ12" s="1215"/>
      <c r="CA12" s="1215"/>
      <c r="CB12" s="1215"/>
      <c r="CC12" s="1215"/>
      <c r="CD12" s="1215"/>
      <c r="CE12" s="1215"/>
      <c r="CF12" s="1215"/>
      <c r="CG12" s="1215"/>
      <c r="CH12" s="1215"/>
      <c r="CI12" s="1215"/>
      <c r="CJ12" s="1215"/>
      <c r="CK12" s="1215"/>
      <c r="CL12" s="1215"/>
      <c r="CM12" s="249"/>
      <c r="CN12" s="250"/>
      <c r="CO12" s="422"/>
      <c r="CP12" s="1219"/>
      <c r="CQ12" s="1219"/>
      <c r="CR12" s="1219"/>
      <c r="CS12" s="329"/>
      <c r="CT12" s="330"/>
      <c r="CU12" s="1215"/>
      <c r="CV12" s="1215"/>
      <c r="CW12" s="1215"/>
      <c r="CX12" s="1215"/>
      <c r="CY12" s="1215"/>
      <c r="CZ12" s="1215"/>
      <c r="DA12" s="1215"/>
      <c r="DB12" s="1215"/>
      <c r="DC12" s="1215"/>
      <c r="DD12" s="1215"/>
      <c r="DE12" s="1215"/>
      <c r="DF12" s="1215"/>
      <c r="DG12" s="1215"/>
      <c r="DH12" s="1215"/>
      <c r="DI12" s="1215"/>
      <c r="DJ12" s="249"/>
      <c r="DK12" s="250"/>
      <c r="DL12" s="343"/>
    </row>
    <row r="13" spans="1:116" ht="9" customHeight="1">
      <c r="A13" s="423"/>
      <c r="B13" s="1220"/>
      <c r="C13" s="1220"/>
      <c r="D13" s="1220"/>
      <c r="E13" s="333"/>
      <c r="F13" s="334"/>
      <c r="G13" s="1216"/>
      <c r="H13" s="1216"/>
      <c r="I13" s="1216"/>
      <c r="J13" s="1216"/>
      <c r="K13" s="1216"/>
      <c r="L13" s="1216"/>
      <c r="M13" s="1216"/>
      <c r="N13" s="1216"/>
      <c r="O13" s="1216"/>
      <c r="P13" s="1216"/>
      <c r="Q13" s="1216"/>
      <c r="R13" s="1216"/>
      <c r="S13" s="1216"/>
      <c r="T13" s="1216"/>
      <c r="U13" s="1216"/>
      <c r="V13" s="256"/>
      <c r="W13" s="257"/>
      <c r="X13" s="423"/>
      <c r="Y13" s="1220"/>
      <c r="Z13" s="1220"/>
      <c r="AA13" s="1220"/>
      <c r="AB13" s="333"/>
      <c r="AC13" s="334"/>
      <c r="AD13" s="1216"/>
      <c r="AE13" s="1216"/>
      <c r="AF13" s="1216"/>
      <c r="AG13" s="1216"/>
      <c r="AH13" s="1216"/>
      <c r="AI13" s="1216"/>
      <c r="AJ13" s="1216"/>
      <c r="AK13" s="1216"/>
      <c r="AL13" s="1216"/>
      <c r="AM13" s="1216"/>
      <c r="AN13" s="1216"/>
      <c r="AO13" s="1216"/>
      <c r="AP13" s="1216"/>
      <c r="AQ13" s="1216"/>
      <c r="AR13" s="1216"/>
      <c r="AS13" s="256"/>
      <c r="AT13" s="257"/>
      <c r="AU13" s="423"/>
      <c r="AV13" s="1220"/>
      <c r="AW13" s="1220"/>
      <c r="AX13" s="1220"/>
      <c r="AY13" s="333"/>
      <c r="AZ13" s="334"/>
      <c r="BA13" s="1216"/>
      <c r="BB13" s="1216"/>
      <c r="BC13" s="1216"/>
      <c r="BD13" s="1216"/>
      <c r="BE13" s="1216"/>
      <c r="BF13" s="1216"/>
      <c r="BG13" s="1216"/>
      <c r="BH13" s="1216"/>
      <c r="BI13" s="1216"/>
      <c r="BJ13" s="1216"/>
      <c r="BK13" s="1216"/>
      <c r="BL13" s="1216"/>
      <c r="BM13" s="1216"/>
      <c r="BN13" s="1216"/>
      <c r="BO13" s="1216"/>
      <c r="BP13" s="256"/>
      <c r="BQ13" s="257"/>
      <c r="BR13" s="423"/>
      <c r="BS13" s="1220"/>
      <c r="BT13" s="1220"/>
      <c r="BU13" s="1220"/>
      <c r="BV13" s="333"/>
      <c r="BW13" s="334"/>
      <c r="BX13" s="1216"/>
      <c r="BY13" s="1216"/>
      <c r="BZ13" s="1216"/>
      <c r="CA13" s="1216"/>
      <c r="CB13" s="1216"/>
      <c r="CC13" s="1216"/>
      <c r="CD13" s="1216"/>
      <c r="CE13" s="1216"/>
      <c r="CF13" s="1216"/>
      <c r="CG13" s="1216"/>
      <c r="CH13" s="1216"/>
      <c r="CI13" s="1216"/>
      <c r="CJ13" s="1216"/>
      <c r="CK13" s="1216"/>
      <c r="CL13" s="1216"/>
      <c r="CM13" s="256"/>
      <c r="CN13" s="257"/>
      <c r="CO13" s="423"/>
      <c r="CP13" s="1220"/>
      <c r="CQ13" s="1220"/>
      <c r="CR13" s="1220"/>
      <c r="CS13" s="333"/>
      <c r="CT13" s="334"/>
      <c r="CU13" s="1216"/>
      <c r="CV13" s="1216"/>
      <c r="CW13" s="1216"/>
      <c r="CX13" s="1216"/>
      <c r="CY13" s="1216"/>
      <c r="CZ13" s="1216"/>
      <c r="DA13" s="1216"/>
      <c r="DB13" s="1216"/>
      <c r="DC13" s="1216"/>
      <c r="DD13" s="1216"/>
      <c r="DE13" s="1216"/>
      <c r="DF13" s="1216"/>
      <c r="DG13" s="1216"/>
      <c r="DH13" s="1216"/>
      <c r="DI13" s="1216"/>
      <c r="DJ13" s="256"/>
      <c r="DK13" s="257"/>
      <c r="DL13" s="343"/>
    </row>
    <row r="14" spans="1:116" ht="9" customHeight="1">
      <c r="A14" s="422"/>
      <c r="B14" s="1219"/>
      <c r="C14" s="1219"/>
      <c r="D14" s="1219"/>
      <c r="E14" s="329"/>
      <c r="F14" s="330"/>
      <c r="G14" s="1215"/>
      <c r="H14" s="1215"/>
      <c r="I14" s="1215"/>
      <c r="J14" s="1215"/>
      <c r="K14" s="1215"/>
      <c r="L14" s="1215"/>
      <c r="M14" s="1215"/>
      <c r="N14" s="1215"/>
      <c r="O14" s="1215"/>
      <c r="P14" s="1215"/>
      <c r="Q14" s="1215"/>
      <c r="R14" s="1215"/>
      <c r="S14" s="1215"/>
      <c r="T14" s="1215"/>
      <c r="U14" s="1215"/>
      <c r="V14" s="249"/>
      <c r="W14" s="250"/>
      <c r="X14" s="422"/>
      <c r="Y14" s="1219"/>
      <c r="Z14" s="1219"/>
      <c r="AA14" s="1219"/>
      <c r="AB14" s="329"/>
      <c r="AC14" s="330"/>
      <c r="AD14" s="1215"/>
      <c r="AE14" s="1215"/>
      <c r="AF14" s="1215"/>
      <c r="AG14" s="1215"/>
      <c r="AH14" s="1215"/>
      <c r="AI14" s="1215"/>
      <c r="AJ14" s="1215"/>
      <c r="AK14" s="1215"/>
      <c r="AL14" s="1215"/>
      <c r="AM14" s="1215"/>
      <c r="AN14" s="1215"/>
      <c r="AO14" s="1215"/>
      <c r="AP14" s="1215"/>
      <c r="AQ14" s="1215"/>
      <c r="AR14" s="1215"/>
      <c r="AS14" s="249"/>
      <c r="AT14" s="250"/>
      <c r="AU14" s="422"/>
      <c r="AV14" s="1219"/>
      <c r="AW14" s="1219"/>
      <c r="AX14" s="1219"/>
      <c r="AY14" s="329"/>
      <c r="AZ14" s="330"/>
      <c r="BA14" s="1215"/>
      <c r="BB14" s="1215"/>
      <c r="BC14" s="1215"/>
      <c r="BD14" s="1215"/>
      <c r="BE14" s="1215"/>
      <c r="BF14" s="1215"/>
      <c r="BG14" s="1215"/>
      <c r="BH14" s="1215"/>
      <c r="BI14" s="1215"/>
      <c r="BJ14" s="1215"/>
      <c r="BK14" s="1215"/>
      <c r="BL14" s="1215"/>
      <c r="BM14" s="1215"/>
      <c r="BN14" s="1215"/>
      <c r="BO14" s="1215"/>
      <c r="BP14" s="249"/>
      <c r="BQ14" s="250"/>
      <c r="BR14" s="422"/>
      <c r="BS14" s="1219"/>
      <c r="BT14" s="1219"/>
      <c r="BU14" s="1219"/>
      <c r="BV14" s="329"/>
      <c r="BW14" s="330"/>
      <c r="BX14" s="1215"/>
      <c r="BY14" s="1215"/>
      <c r="BZ14" s="1215"/>
      <c r="CA14" s="1215"/>
      <c r="CB14" s="1215"/>
      <c r="CC14" s="1215"/>
      <c r="CD14" s="1215"/>
      <c r="CE14" s="1215"/>
      <c r="CF14" s="1215"/>
      <c r="CG14" s="1215"/>
      <c r="CH14" s="1215"/>
      <c r="CI14" s="1215"/>
      <c r="CJ14" s="1215"/>
      <c r="CK14" s="1215"/>
      <c r="CL14" s="1215"/>
      <c r="CM14" s="249"/>
      <c r="CN14" s="250"/>
      <c r="CO14" s="422"/>
      <c r="CP14" s="1219"/>
      <c r="CQ14" s="1219"/>
      <c r="CR14" s="1219"/>
      <c r="CS14" s="329"/>
      <c r="CT14" s="330"/>
      <c r="CU14" s="1215"/>
      <c r="CV14" s="1215"/>
      <c r="CW14" s="1215"/>
      <c r="CX14" s="1215"/>
      <c r="CY14" s="1215"/>
      <c r="CZ14" s="1215"/>
      <c r="DA14" s="1215"/>
      <c r="DB14" s="1215"/>
      <c r="DC14" s="1215"/>
      <c r="DD14" s="1215"/>
      <c r="DE14" s="1215"/>
      <c r="DF14" s="1215"/>
      <c r="DG14" s="1215"/>
      <c r="DH14" s="1215"/>
      <c r="DI14" s="1215"/>
      <c r="DJ14" s="249"/>
      <c r="DK14" s="250"/>
      <c r="DL14" s="343"/>
    </row>
    <row r="15" spans="1:116" ht="9" customHeight="1">
      <c r="A15" s="423"/>
      <c r="B15" s="1220"/>
      <c r="C15" s="1220"/>
      <c r="D15" s="1220"/>
      <c r="E15" s="333"/>
      <c r="F15" s="334"/>
      <c r="G15" s="1216"/>
      <c r="H15" s="1216"/>
      <c r="I15" s="1216"/>
      <c r="J15" s="1216"/>
      <c r="K15" s="1216"/>
      <c r="L15" s="1216"/>
      <c r="M15" s="1216"/>
      <c r="N15" s="1216"/>
      <c r="O15" s="1216"/>
      <c r="P15" s="1216"/>
      <c r="Q15" s="1216"/>
      <c r="R15" s="1216"/>
      <c r="S15" s="1216"/>
      <c r="T15" s="1216"/>
      <c r="U15" s="1216"/>
      <c r="V15" s="256"/>
      <c r="W15" s="257"/>
      <c r="X15" s="423"/>
      <c r="Y15" s="1220"/>
      <c r="Z15" s="1220"/>
      <c r="AA15" s="1220"/>
      <c r="AB15" s="333"/>
      <c r="AC15" s="334"/>
      <c r="AD15" s="1216"/>
      <c r="AE15" s="1216"/>
      <c r="AF15" s="1216"/>
      <c r="AG15" s="1216"/>
      <c r="AH15" s="1216"/>
      <c r="AI15" s="1216"/>
      <c r="AJ15" s="1216"/>
      <c r="AK15" s="1216"/>
      <c r="AL15" s="1216"/>
      <c r="AM15" s="1216"/>
      <c r="AN15" s="1216"/>
      <c r="AO15" s="1216"/>
      <c r="AP15" s="1216"/>
      <c r="AQ15" s="1216"/>
      <c r="AR15" s="1216"/>
      <c r="AS15" s="256"/>
      <c r="AT15" s="257"/>
      <c r="AU15" s="423"/>
      <c r="AV15" s="1220"/>
      <c r="AW15" s="1220"/>
      <c r="AX15" s="1220"/>
      <c r="AY15" s="333"/>
      <c r="AZ15" s="334"/>
      <c r="BA15" s="1216"/>
      <c r="BB15" s="1216"/>
      <c r="BC15" s="1216"/>
      <c r="BD15" s="1216"/>
      <c r="BE15" s="1216"/>
      <c r="BF15" s="1216"/>
      <c r="BG15" s="1216"/>
      <c r="BH15" s="1216"/>
      <c r="BI15" s="1216"/>
      <c r="BJ15" s="1216"/>
      <c r="BK15" s="1216"/>
      <c r="BL15" s="1216"/>
      <c r="BM15" s="1216"/>
      <c r="BN15" s="1216"/>
      <c r="BO15" s="1216"/>
      <c r="BP15" s="256"/>
      <c r="BQ15" s="257"/>
      <c r="BR15" s="423"/>
      <c r="BS15" s="1220"/>
      <c r="BT15" s="1220"/>
      <c r="BU15" s="1220"/>
      <c r="BV15" s="333"/>
      <c r="BW15" s="334"/>
      <c r="BX15" s="1216"/>
      <c r="BY15" s="1216"/>
      <c r="BZ15" s="1216"/>
      <c r="CA15" s="1216"/>
      <c r="CB15" s="1216"/>
      <c r="CC15" s="1216"/>
      <c r="CD15" s="1216"/>
      <c r="CE15" s="1216"/>
      <c r="CF15" s="1216"/>
      <c r="CG15" s="1216"/>
      <c r="CH15" s="1216"/>
      <c r="CI15" s="1216"/>
      <c r="CJ15" s="1216"/>
      <c r="CK15" s="1216"/>
      <c r="CL15" s="1216"/>
      <c r="CM15" s="256"/>
      <c r="CN15" s="257"/>
      <c r="CO15" s="423"/>
      <c r="CP15" s="1220"/>
      <c r="CQ15" s="1220"/>
      <c r="CR15" s="1220"/>
      <c r="CS15" s="333"/>
      <c r="CT15" s="334"/>
      <c r="CU15" s="1216"/>
      <c r="CV15" s="1216"/>
      <c r="CW15" s="1216"/>
      <c r="CX15" s="1216"/>
      <c r="CY15" s="1216"/>
      <c r="CZ15" s="1216"/>
      <c r="DA15" s="1216"/>
      <c r="DB15" s="1216"/>
      <c r="DC15" s="1216"/>
      <c r="DD15" s="1216"/>
      <c r="DE15" s="1216"/>
      <c r="DF15" s="1216"/>
      <c r="DG15" s="1216"/>
      <c r="DH15" s="1216"/>
      <c r="DI15" s="1216"/>
      <c r="DJ15" s="256"/>
      <c r="DK15" s="257"/>
      <c r="DL15" s="343"/>
    </row>
    <row r="16" spans="1:116" ht="9" customHeight="1">
      <c r="A16" s="422"/>
      <c r="B16" s="1219"/>
      <c r="C16" s="1219"/>
      <c r="D16" s="1219"/>
      <c r="E16" s="329"/>
      <c r="F16" s="330"/>
      <c r="G16" s="1215"/>
      <c r="H16" s="1215"/>
      <c r="I16" s="1215"/>
      <c r="J16" s="1215"/>
      <c r="K16" s="1215"/>
      <c r="L16" s="1215"/>
      <c r="M16" s="1215"/>
      <c r="N16" s="1215"/>
      <c r="O16" s="1215"/>
      <c r="P16" s="1215"/>
      <c r="Q16" s="1215"/>
      <c r="R16" s="1215"/>
      <c r="S16" s="1215"/>
      <c r="T16" s="1215"/>
      <c r="U16" s="1215"/>
      <c r="V16" s="249"/>
      <c r="W16" s="250"/>
      <c r="X16" s="422"/>
      <c r="Y16" s="1219"/>
      <c r="Z16" s="1219"/>
      <c r="AA16" s="1219"/>
      <c r="AB16" s="329"/>
      <c r="AC16" s="330"/>
      <c r="AD16" s="1215"/>
      <c r="AE16" s="1215"/>
      <c r="AF16" s="1215"/>
      <c r="AG16" s="1215"/>
      <c r="AH16" s="1215"/>
      <c r="AI16" s="1215"/>
      <c r="AJ16" s="1215"/>
      <c r="AK16" s="1215"/>
      <c r="AL16" s="1215"/>
      <c r="AM16" s="1215"/>
      <c r="AN16" s="1215"/>
      <c r="AO16" s="1215"/>
      <c r="AP16" s="1215"/>
      <c r="AQ16" s="1215"/>
      <c r="AR16" s="1215"/>
      <c r="AS16" s="249"/>
      <c r="AT16" s="250"/>
      <c r="AU16" s="422"/>
      <c r="AV16" s="1219"/>
      <c r="AW16" s="1219"/>
      <c r="AX16" s="1219"/>
      <c r="AY16" s="329"/>
      <c r="AZ16" s="330"/>
      <c r="BA16" s="1215"/>
      <c r="BB16" s="1215"/>
      <c r="BC16" s="1215"/>
      <c r="BD16" s="1215"/>
      <c r="BE16" s="1215"/>
      <c r="BF16" s="1215"/>
      <c r="BG16" s="1215"/>
      <c r="BH16" s="1215"/>
      <c r="BI16" s="1215"/>
      <c r="BJ16" s="1215"/>
      <c r="BK16" s="1215"/>
      <c r="BL16" s="1215"/>
      <c r="BM16" s="1215"/>
      <c r="BN16" s="1215"/>
      <c r="BO16" s="1215"/>
      <c r="BP16" s="249"/>
      <c r="BQ16" s="250"/>
      <c r="BR16" s="422"/>
      <c r="BS16" s="1219"/>
      <c r="BT16" s="1219"/>
      <c r="BU16" s="1219"/>
      <c r="BV16" s="329"/>
      <c r="BW16" s="330"/>
      <c r="BX16" s="1215"/>
      <c r="BY16" s="1215"/>
      <c r="BZ16" s="1215"/>
      <c r="CA16" s="1215"/>
      <c r="CB16" s="1215"/>
      <c r="CC16" s="1215"/>
      <c r="CD16" s="1215"/>
      <c r="CE16" s="1215"/>
      <c r="CF16" s="1215"/>
      <c r="CG16" s="1215"/>
      <c r="CH16" s="1215"/>
      <c r="CI16" s="1215"/>
      <c r="CJ16" s="1215"/>
      <c r="CK16" s="1215"/>
      <c r="CL16" s="1215"/>
      <c r="CM16" s="249"/>
      <c r="CN16" s="250"/>
      <c r="CO16" s="422"/>
      <c r="CP16" s="1219"/>
      <c r="CQ16" s="1219"/>
      <c r="CR16" s="1219"/>
      <c r="CS16" s="329"/>
      <c r="CT16" s="330"/>
      <c r="CU16" s="1215"/>
      <c r="CV16" s="1215"/>
      <c r="CW16" s="1215"/>
      <c r="CX16" s="1215"/>
      <c r="CY16" s="1215"/>
      <c r="CZ16" s="1215"/>
      <c r="DA16" s="1215"/>
      <c r="DB16" s="1215"/>
      <c r="DC16" s="1215"/>
      <c r="DD16" s="1215"/>
      <c r="DE16" s="1215"/>
      <c r="DF16" s="1215"/>
      <c r="DG16" s="1215"/>
      <c r="DH16" s="1215"/>
      <c r="DI16" s="1215"/>
      <c r="DJ16" s="249"/>
      <c r="DK16" s="250"/>
      <c r="DL16" s="343"/>
    </row>
    <row r="17" spans="1:116" ht="9" customHeight="1">
      <c r="A17" s="423"/>
      <c r="B17" s="1220"/>
      <c r="C17" s="1220"/>
      <c r="D17" s="1220"/>
      <c r="E17" s="333"/>
      <c r="F17" s="334"/>
      <c r="G17" s="1216"/>
      <c r="H17" s="1216"/>
      <c r="I17" s="1216"/>
      <c r="J17" s="1216"/>
      <c r="K17" s="1216"/>
      <c r="L17" s="1216"/>
      <c r="M17" s="1216"/>
      <c r="N17" s="1216"/>
      <c r="O17" s="1216"/>
      <c r="P17" s="1216"/>
      <c r="Q17" s="1216"/>
      <c r="R17" s="1216"/>
      <c r="S17" s="1216"/>
      <c r="T17" s="1216"/>
      <c r="U17" s="1216"/>
      <c r="V17" s="256"/>
      <c r="W17" s="257"/>
      <c r="X17" s="423"/>
      <c r="Y17" s="1220"/>
      <c r="Z17" s="1220"/>
      <c r="AA17" s="1220"/>
      <c r="AB17" s="333"/>
      <c r="AC17" s="334"/>
      <c r="AD17" s="1216"/>
      <c r="AE17" s="1216"/>
      <c r="AF17" s="1216"/>
      <c r="AG17" s="1216"/>
      <c r="AH17" s="1216"/>
      <c r="AI17" s="1216"/>
      <c r="AJ17" s="1216"/>
      <c r="AK17" s="1216"/>
      <c r="AL17" s="1216"/>
      <c r="AM17" s="1216"/>
      <c r="AN17" s="1216"/>
      <c r="AO17" s="1216"/>
      <c r="AP17" s="1216"/>
      <c r="AQ17" s="1216"/>
      <c r="AR17" s="1216"/>
      <c r="AS17" s="256"/>
      <c r="AT17" s="257"/>
      <c r="AU17" s="423"/>
      <c r="AV17" s="1220"/>
      <c r="AW17" s="1220"/>
      <c r="AX17" s="1220"/>
      <c r="AY17" s="333"/>
      <c r="AZ17" s="334"/>
      <c r="BA17" s="1216"/>
      <c r="BB17" s="1216"/>
      <c r="BC17" s="1216"/>
      <c r="BD17" s="1216"/>
      <c r="BE17" s="1216"/>
      <c r="BF17" s="1216"/>
      <c r="BG17" s="1216"/>
      <c r="BH17" s="1216"/>
      <c r="BI17" s="1216"/>
      <c r="BJ17" s="1216"/>
      <c r="BK17" s="1216"/>
      <c r="BL17" s="1216"/>
      <c r="BM17" s="1216"/>
      <c r="BN17" s="1216"/>
      <c r="BO17" s="1216"/>
      <c r="BP17" s="256"/>
      <c r="BQ17" s="257"/>
      <c r="BR17" s="423"/>
      <c r="BS17" s="1220"/>
      <c r="BT17" s="1220"/>
      <c r="BU17" s="1220"/>
      <c r="BV17" s="333"/>
      <c r="BW17" s="334"/>
      <c r="BX17" s="1216"/>
      <c r="BY17" s="1216"/>
      <c r="BZ17" s="1216"/>
      <c r="CA17" s="1216"/>
      <c r="CB17" s="1216"/>
      <c r="CC17" s="1216"/>
      <c r="CD17" s="1216"/>
      <c r="CE17" s="1216"/>
      <c r="CF17" s="1216"/>
      <c r="CG17" s="1216"/>
      <c r="CH17" s="1216"/>
      <c r="CI17" s="1216"/>
      <c r="CJ17" s="1216"/>
      <c r="CK17" s="1216"/>
      <c r="CL17" s="1216"/>
      <c r="CM17" s="256"/>
      <c r="CN17" s="257"/>
      <c r="CO17" s="423"/>
      <c r="CP17" s="1220"/>
      <c r="CQ17" s="1220"/>
      <c r="CR17" s="1220"/>
      <c r="CS17" s="333"/>
      <c r="CT17" s="334"/>
      <c r="CU17" s="1216"/>
      <c r="CV17" s="1216"/>
      <c r="CW17" s="1216"/>
      <c r="CX17" s="1216"/>
      <c r="CY17" s="1216"/>
      <c r="CZ17" s="1216"/>
      <c r="DA17" s="1216"/>
      <c r="DB17" s="1216"/>
      <c r="DC17" s="1216"/>
      <c r="DD17" s="1216"/>
      <c r="DE17" s="1216"/>
      <c r="DF17" s="1216"/>
      <c r="DG17" s="1216"/>
      <c r="DH17" s="1216"/>
      <c r="DI17" s="1216"/>
      <c r="DJ17" s="256"/>
      <c r="DK17" s="257"/>
      <c r="DL17" s="343"/>
    </row>
    <row r="18" spans="1:116" ht="9" customHeight="1">
      <c r="A18" s="422"/>
      <c r="B18" s="1219"/>
      <c r="C18" s="1219"/>
      <c r="D18" s="1219"/>
      <c r="E18" s="329"/>
      <c r="F18" s="330"/>
      <c r="G18" s="1215"/>
      <c r="H18" s="1215"/>
      <c r="I18" s="1215"/>
      <c r="J18" s="1215"/>
      <c r="K18" s="1215"/>
      <c r="L18" s="1215"/>
      <c r="M18" s="1215"/>
      <c r="N18" s="1215"/>
      <c r="O18" s="1215"/>
      <c r="P18" s="1215"/>
      <c r="Q18" s="1215"/>
      <c r="R18" s="1215"/>
      <c r="S18" s="1215"/>
      <c r="T18" s="1215"/>
      <c r="U18" s="1215"/>
      <c r="V18" s="249"/>
      <c r="W18" s="250"/>
      <c r="X18" s="422"/>
      <c r="Y18" s="1219"/>
      <c r="Z18" s="1219"/>
      <c r="AA18" s="1219"/>
      <c r="AB18" s="329"/>
      <c r="AC18" s="330"/>
      <c r="AD18" s="1215"/>
      <c r="AE18" s="1215"/>
      <c r="AF18" s="1215"/>
      <c r="AG18" s="1215"/>
      <c r="AH18" s="1215"/>
      <c r="AI18" s="1215"/>
      <c r="AJ18" s="1215"/>
      <c r="AK18" s="1215"/>
      <c r="AL18" s="1215"/>
      <c r="AM18" s="1215"/>
      <c r="AN18" s="1215"/>
      <c r="AO18" s="1215"/>
      <c r="AP18" s="1215"/>
      <c r="AQ18" s="1215"/>
      <c r="AR18" s="1215"/>
      <c r="AS18" s="249"/>
      <c r="AT18" s="250"/>
      <c r="AU18" s="422"/>
      <c r="AV18" s="1219"/>
      <c r="AW18" s="1219"/>
      <c r="AX18" s="1219"/>
      <c r="AY18" s="329"/>
      <c r="AZ18" s="330"/>
      <c r="BA18" s="1215"/>
      <c r="BB18" s="1215"/>
      <c r="BC18" s="1215"/>
      <c r="BD18" s="1215"/>
      <c r="BE18" s="1215"/>
      <c r="BF18" s="1215"/>
      <c r="BG18" s="1215"/>
      <c r="BH18" s="1215"/>
      <c r="BI18" s="1215"/>
      <c r="BJ18" s="1215"/>
      <c r="BK18" s="1215"/>
      <c r="BL18" s="1215"/>
      <c r="BM18" s="1215"/>
      <c r="BN18" s="1215"/>
      <c r="BO18" s="1215"/>
      <c r="BP18" s="249"/>
      <c r="BQ18" s="250"/>
      <c r="BR18" s="422"/>
      <c r="BS18" s="1219"/>
      <c r="BT18" s="1219"/>
      <c r="BU18" s="1219"/>
      <c r="BV18" s="329"/>
      <c r="BW18" s="330"/>
      <c r="BX18" s="1215"/>
      <c r="BY18" s="1215"/>
      <c r="BZ18" s="1215"/>
      <c r="CA18" s="1215"/>
      <c r="CB18" s="1215"/>
      <c r="CC18" s="1215"/>
      <c r="CD18" s="1215"/>
      <c r="CE18" s="1215"/>
      <c r="CF18" s="1215"/>
      <c r="CG18" s="1215"/>
      <c r="CH18" s="1215"/>
      <c r="CI18" s="1215"/>
      <c r="CJ18" s="1215"/>
      <c r="CK18" s="1215"/>
      <c r="CL18" s="1215"/>
      <c r="CM18" s="249"/>
      <c r="CN18" s="250"/>
      <c r="CO18" s="422"/>
      <c r="CP18" s="1219"/>
      <c r="CQ18" s="1219"/>
      <c r="CR18" s="1219"/>
      <c r="CS18" s="329"/>
      <c r="CT18" s="330"/>
      <c r="CU18" s="1215"/>
      <c r="CV18" s="1215"/>
      <c r="CW18" s="1215"/>
      <c r="CX18" s="1215"/>
      <c r="CY18" s="1215"/>
      <c r="CZ18" s="1215"/>
      <c r="DA18" s="1215"/>
      <c r="DB18" s="1215"/>
      <c r="DC18" s="1215"/>
      <c r="DD18" s="1215"/>
      <c r="DE18" s="1215"/>
      <c r="DF18" s="1215"/>
      <c r="DG18" s="1215"/>
      <c r="DH18" s="1215"/>
      <c r="DI18" s="1215"/>
      <c r="DJ18" s="249"/>
      <c r="DK18" s="250"/>
      <c r="DL18" s="343"/>
    </row>
    <row r="19" spans="1:116" ht="9" customHeight="1">
      <c r="A19" s="423"/>
      <c r="B19" s="1220"/>
      <c r="C19" s="1220"/>
      <c r="D19" s="1220"/>
      <c r="E19" s="333"/>
      <c r="F19" s="334"/>
      <c r="G19" s="1216"/>
      <c r="H19" s="1216"/>
      <c r="I19" s="1216"/>
      <c r="J19" s="1216"/>
      <c r="K19" s="1216"/>
      <c r="L19" s="1216"/>
      <c r="M19" s="1216"/>
      <c r="N19" s="1216"/>
      <c r="O19" s="1216"/>
      <c r="P19" s="1216"/>
      <c r="Q19" s="1216"/>
      <c r="R19" s="1216"/>
      <c r="S19" s="1216"/>
      <c r="T19" s="1216"/>
      <c r="U19" s="1216"/>
      <c r="V19" s="256"/>
      <c r="W19" s="257"/>
      <c r="X19" s="423"/>
      <c r="Y19" s="1220"/>
      <c r="Z19" s="1220"/>
      <c r="AA19" s="1220"/>
      <c r="AB19" s="333"/>
      <c r="AC19" s="334"/>
      <c r="AD19" s="1216"/>
      <c r="AE19" s="1216"/>
      <c r="AF19" s="1216"/>
      <c r="AG19" s="1216"/>
      <c r="AH19" s="1216"/>
      <c r="AI19" s="1216"/>
      <c r="AJ19" s="1216"/>
      <c r="AK19" s="1216"/>
      <c r="AL19" s="1216"/>
      <c r="AM19" s="1216"/>
      <c r="AN19" s="1216"/>
      <c r="AO19" s="1216"/>
      <c r="AP19" s="1216"/>
      <c r="AQ19" s="1216"/>
      <c r="AR19" s="1216"/>
      <c r="AS19" s="256"/>
      <c r="AT19" s="257"/>
      <c r="AU19" s="423"/>
      <c r="AV19" s="1220"/>
      <c r="AW19" s="1220"/>
      <c r="AX19" s="1220"/>
      <c r="AY19" s="333"/>
      <c r="AZ19" s="334"/>
      <c r="BA19" s="1216"/>
      <c r="BB19" s="1216"/>
      <c r="BC19" s="1216"/>
      <c r="BD19" s="1216"/>
      <c r="BE19" s="1216"/>
      <c r="BF19" s="1216"/>
      <c r="BG19" s="1216"/>
      <c r="BH19" s="1216"/>
      <c r="BI19" s="1216"/>
      <c r="BJ19" s="1216"/>
      <c r="BK19" s="1216"/>
      <c r="BL19" s="1216"/>
      <c r="BM19" s="1216"/>
      <c r="BN19" s="1216"/>
      <c r="BO19" s="1216"/>
      <c r="BP19" s="256"/>
      <c r="BQ19" s="257"/>
      <c r="BR19" s="423"/>
      <c r="BS19" s="1220"/>
      <c r="BT19" s="1220"/>
      <c r="BU19" s="1220"/>
      <c r="BV19" s="333"/>
      <c r="BW19" s="334"/>
      <c r="BX19" s="1216"/>
      <c r="BY19" s="1216"/>
      <c r="BZ19" s="1216"/>
      <c r="CA19" s="1216"/>
      <c r="CB19" s="1216"/>
      <c r="CC19" s="1216"/>
      <c r="CD19" s="1216"/>
      <c r="CE19" s="1216"/>
      <c r="CF19" s="1216"/>
      <c r="CG19" s="1216"/>
      <c r="CH19" s="1216"/>
      <c r="CI19" s="1216"/>
      <c r="CJ19" s="1216"/>
      <c r="CK19" s="1216"/>
      <c r="CL19" s="1216"/>
      <c r="CM19" s="256"/>
      <c r="CN19" s="257"/>
      <c r="CO19" s="423"/>
      <c r="CP19" s="1220"/>
      <c r="CQ19" s="1220"/>
      <c r="CR19" s="1220"/>
      <c r="CS19" s="333"/>
      <c r="CT19" s="334"/>
      <c r="CU19" s="1216"/>
      <c r="CV19" s="1216"/>
      <c r="CW19" s="1216"/>
      <c r="CX19" s="1216"/>
      <c r="CY19" s="1216"/>
      <c r="CZ19" s="1216"/>
      <c r="DA19" s="1216"/>
      <c r="DB19" s="1216"/>
      <c r="DC19" s="1216"/>
      <c r="DD19" s="1216"/>
      <c r="DE19" s="1216"/>
      <c r="DF19" s="1216"/>
      <c r="DG19" s="1216"/>
      <c r="DH19" s="1216"/>
      <c r="DI19" s="1216"/>
      <c r="DJ19" s="256"/>
      <c r="DK19" s="257"/>
      <c r="DL19" s="343"/>
    </row>
    <row r="20" spans="1:116" ht="9" customHeight="1">
      <c r="A20" s="422"/>
      <c r="B20" s="1219"/>
      <c r="C20" s="1219"/>
      <c r="D20" s="1219"/>
      <c r="E20" s="329"/>
      <c r="F20" s="330"/>
      <c r="G20" s="1215"/>
      <c r="H20" s="1215"/>
      <c r="I20" s="1215"/>
      <c r="J20" s="1215"/>
      <c r="K20" s="1215"/>
      <c r="L20" s="1215"/>
      <c r="M20" s="1215"/>
      <c r="N20" s="1215"/>
      <c r="O20" s="1215"/>
      <c r="P20" s="1215"/>
      <c r="Q20" s="1215"/>
      <c r="R20" s="1215"/>
      <c r="S20" s="1215"/>
      <c r="T20" s="1215"/>
      <c r="U20" s="1215"/>
      <c r="V20" s="249"/>
      <c r="W20" s="250"/>
      <c r="X20" s="422"/>
      <c r="Y20" s="1219"/>
      <c r="Z20" s="1219"/>
      <c r="AA20" s="1219"/>
      <c r="AB20" s="329"/>
      <c r="AC20" s="330"/>
      <c r="AD20" s="1215"/>
      <c r="AE20" s="1215"/>
      <c r="AF20" s="1215"/>
      <c r="AG20" s="1215"/>
      <c r="AH20" s="1215"/>
      <c r="AI20" s="1215"/>
      <c r="AJ20" s="1215"/>
      <c r="AK20" s="1215"/>
      <c r="AL20" s="1215"/>
      <c r="AM20" s="1215"/>
      <c r="AN20" s="1215"/>
      <c r="AO20" s="1215"/>
      <c r="AP20" s="1215"/>
      <c r="AQ20" s="1215"/>
      <c r="AR20" s="1215"/>
      <c r="AS20" s="249"/>
      <c r="AT20" s="250"/>
      <c r="AU20" s="422"/>
      <c r="AV20" s="1219"/>
      <c r="AW20" s="1219"/>
      <c r="AX20" s="1219"/>
      <c r="AY20" s="329"/>
      <c r="AZ20" s="330"/>
      <c r="BA20" s="1215"/>
      <c r="BB20" s="1215"/>
      <c r="BC20" s="1215"/>
      <c r="BD20" s="1215"/>
      <c r="BE20" s="1215"/>
      <c r="BF20" s="1215"/>
      <c r="BG20" s="1215"/>
      <c r="BH20" s="1215"/>
      <c r="BI20" s="1215"/>
      <c r="BJ20" s="1215"/>
      <c r="BK20" s="1215"/>
      <c r="BL20" s="1215"/>
      <c r="BM20" s="1215"/>
      <c r="BN20" s="1215"/>
      <c r="BO20" s="1215"/>
      <c r="BP20" s="249"/>
      <c r="BQ20" s="250"/>
      <c r="BR20" s="422"/>
      <c r="BS20" s="1219"/>
      <c r="BT20" s="1219"/>
      <c r="BU20" s="1219"/>
      <c r="BV20" s="329"/>
      <c r="BW20" s="330"/>
      <c r="BX20" s="1215"/>
      <c r="BY20" s="1215"/>
      <c r="BZ20" s="1215"/>
      <c r="CA20" s="1215"/>
      <c r="CB20" s="1215"/>
      <c r="CC20" s="1215"/>
      <c r="CD20" s="1215"/>
      <c r="CE20" s="1215"/>
      <c r="CF20" s="1215"/>
      <c r="CG20" s="1215"/>
      <c r="CH20" s="1215"/>
      <c r="CI20" s="1215"/>
      <c r="CJ20" s="1215"/>
      <c r="CK20" s="1215"/>
      <c r="CL20" s="1215"/>
      <c r="CM20" s="249"/>
      <c r="CN20" s="250"/>
      <c r="CO20" s="422"/>
      <c r="CP20" s="1219"/>
      <c r="CQ20" s="1219"/>
      <c r="CR20" s="1219"/>
      <c r="CS20" s="329"/>
      <c r="CT20" s="330"/>
      <c r="CU20" s="1215"/>
      <c r="CV20" s="1215"/>
      <c r="CW20" s="1215"/>
      <c r="CX20" s="1215"/>
      <c r="CY20" s="1215"/>
      <c r="CZ20" s="1215"/>
      <c r="DA20" s="1215"/>
      <c r="DB20" s="1215"/>
      <c r="DC20" s="1215"/>
      <c r="DD20" s="1215"/>
      <c r="DE20" s="1215"/>
      <c r="DF20" s="1215"/>
      <c r="DG20" s="1215"/>
      <c r="DH20" s="1215"/>
      <c r="DI20" s="1215"/>
      <c r="DJ20" s="249"/>
      <c r="DK20" s="250"/>
      <c r="DL20" s="343"/>
    </row>
    <row r="21" spans="1:116" ht="9" customHeight="1">
      <c r="A21" s="423"/>
      <c r="B21" s="1220"/>
      <c r="C21" s="1220"/>
      <c r="D21" s="1220"/>
      <c r="E21" s="333"/>
      <c r="F21" s="334"/>
      <c r="G21" s="1216"/>
      <c r="H21" s="1216"/>
      <c r="I21" s="1216"/>
      <c r="J21" s="1216"/>
      <c r="K21" s="1216"/>
      <c r="L21" s="1216"/>
      <c r="M21" s="1216"/>
      <c r="N21" s="1216"/>
      <c r="O21" s="1216"/>
      <c r="P21" s="1216"/>
      <c r="Q21" s="1216"/>
      <c r="R21" s="1216"/>
      <c r="S21" s="1216"/>
      <c r="T21" s="1216"/>
      <c r="U21" s="1216"/>
      <c r="V21" s="256"/>
      <c r="W21" s="257"/>
      <c r="X21" s="423"/>
      <c r="Y21" s="1220"/>
      <c r="Z21" s="1220"/>
      <c r="AA21" s="1220"/>
      <c r="AB21" s="333"/>
      <c r="AC21" s="334"/>
      <c r="AD21" s="1216"/>
      <c r="AE21" s="1216"/>
      <c r="AF21" s="1216"/>
      <c r="AG21" s="1216"/>
      <c r="AH21" s="1216"/>
      <c r="AI21" s="1216"/>
      <c r="AJ21" s="1216"/>
      <c r="AK21" s="1216"/>
      <c r="AL21" s="1216"/>
      <c r="AM21" s="1216"/>
      <c r="AN21" s="1216"/>
      <c r="AO21" s="1216"/>
      <c r="AP21" s="1216"/>
      <c r="AQ21" s="1216"/>
      <c r="AR21" s="1216"/>
      <c r="AS21" s="256"/>
      <c r="AT21" s="257"/>
      <c r="AU21" s="423"/>
      <c r="AV21" s="1220"/>
      <c r="AW21" s="1220"/>
      <c r="AX21" s="1220"/>
      <c r="AY21" s="333"/>
      <c r="AZ21" s="334"/>
      <c r="BA21" s="1216"/>
      <c r="BB21" s="1216"/>
      <c r="BC21" s="1216"/>
      <c r="BD21" s="1216"/>
      <c r="BE21" s="1216"/>
      <c r="BF21" s="1216"/>
      <c r="BG21" s="1216"/>
      <c r="BH21" s="1216"/>
      <c r="BI21" s="1216"/>
      <c r="BJ21" s="1216"/>
      <c r="BK21" s="1216"/>
      <c r="BL21" s="1216"/>
      <c r="BM21" s="1216"/>
      <c r="BN21" s="1216"/>
      <c r="BO21" s="1216"/>
      <c r="BP21" s="256"/>
      <c r="BQ21" s="257"/>
      <c r="BR21" s="423"/>
      <c r="BS21" s="1220"/>
      <c r="BT21" s="1220"/>
      <c r="BU21" s="1220"/>
      <c r="BV21" s="333"/>
      <c r="BW21" s="334"/>
      <c r="BX21" s="1216"/>
      <c r="BY21" s="1216"/>
      <c r="BZ21" s="1216"/>
      <c r="CA21" s="1216"/>
      <c r="CB21" s="1216"/>
      <c r="CC21" s="1216"/>
      <c r="CD21" s="1216"/>
      <c r="CE21" s="1216"/>
      <c r="CF21" s="1216"/>
      <c r="CG21" s="1216"/>
      <c r="CH21" s="1216"/>
      <c r="CI21" s="1216"/>
      <c r="CJ21" s="1216"/>
      <c r="CK21" s="1216"/>
      <c r="CL21" s="1216"/>
      <c r="CM21" s="256"/>
      <c r="CN21" s="257"/>
      <c r="CO21" s="423"/>
      <c r="CP21" s="1220"/>
      <c r="CQ21" s="1220"/>
      <c r="CR21" s="1220"/>
      <c r="CS21" s="333"/>
      <c r="CT21" s="334"/>
      <c r="CU21" s="1216"/>
      <c r="CV21" s="1216"/>
      <c r="CW21" s="1216"/>
      <c r="CX21" s="1216"/>
      <c r="CY21" s="1216"/>
      <c r="CZ21" s="1216"/>
      <c r="DA21" s="1216"/>
      <c r="DB21" s="1216"/>
      <c r="DC21" s="1216"/>
      <c r="DD21" s="1216"/>
      <c r="DE21" s="1216"/>
      <c r="DF21" s="1216"/>
      <c r="DG21" s="1216"/>
      <c r="DH21" s="1216"/>
      <c r="DI21" s="1216"/>
      <c r="DJ21" s="256"/>
      <c r="DK21" s="257"/>
      <c r="DL21" s="343"/>
    </row>
    <row r="22" spans="1:116" ht="9" customHeight="1">
      <c r="A22" s="422"/>
      <c r="B22" s="1219"/>
      <c r="C22" s="1219"/>
      <c r="D22" s="1219"/>
      <c r="E22" s="329"/>
      <c r="F22" s="330"/>
      <c r="G22" s="1215"/>
      <c r="H22" s="1215"/>
      <c r="I22" s="1215"/>
      <c r="J22" s="1215"/>
      <c r="K22" s="1215"/>
      <c r="L22" s="1215"/>
      <c r="M22" s="1215"/>
      <c r="N22" s="1215"/>
      <c r="O22" s="1215"/>
      <c r="P22" s="1215"/>
      <c r="Q22" s="1215"/>
      <c r="R22" s="1215"/>
      <c r="S22" s="1215"/>
      <c r="T22" s="1215"/>
      <c r="U22" s="1215"/>
      <c r="V22" s="249"/>
      <c r="W22" s="250"/>
      <c r="X22" s="422"/>
      <c r="Y22" s="1219"/>
      <c r="Z22" s="1219"/>
      <c r="AA22" s="1219"/>
      <c r="AB22" s="329"/>
      <c r="AC22" s="330"/>
      <c r="AD22" s="1215"/>
      <c r="AE22" s="1215"/>
      <c r="AF22" s="1215"/>
      <c r="AG22" s="1215"/>
      <c r="AH22" s="1215"/>
      <c r="AI22" s="1215"/>
      <c r="AJ22" s="1215"/>
      <c r="AK22" s="1215"/>
      <c r="AL22" s="1215"/>
      <c r="AM22" s="1215"/>
      <c r="AN22" s="1215"/>
      <c r="AO22" s="1215"/>
      <c r="AP22" s="1215"/>
      <c r="AQ22" s="1215"/>
      <c r="AR22" s="1215"/>
      <c r="AS22" s="249"/>
      <c r="AT22" s="250"/>
      <c r="AU22" s="422"/>
      <c r="AV22" s="1219"/>
      <c r="AW22" s="1219"/>
      <c r="AX22" s="1219"/>
      <c r="AY22" s="329"/>
      <c r="AZ22" s="330"/>
      <c r="BA22" s="1215"/>
      <c r="BB22" s="1215"/>
      <c r="BC22" s="1215"/>
      <c r="BD22" s="1215"/>
      <c r="BE22" s="1215"/>
      <c r="BF22" s="1215"/>
      <c r="BG22" s="1215"/>
      <c r="BH22" s="1215"/>
      <c r="BI22" s="1215"/>
      <c r="BJ22" s="1215"/>
      <c r="BK22" s="1215"/>
      <c r="BL22" s="1215"/>
      <c r="BM22" s="1215"/>
      <c r="BN22" s="1215"/>
      <c r="BO22" s="1215"/>
      <c r="BP22" s="249"/>
      <c r="BQ22" s="250"/>
      <c r="BR22" s="422"/>
      <c r="BS22" s="1219"/>
      <c r="BT22" s="1219"/>
      <c r="BU22" s="1219"/>
      <c r="BV22" s="329"/>
      <c r="BW22" s="330"/>
      <c r="BX22" s="1215"/>
      <c r="BY22" s="1215"/>
      <c r="BZ22" s="1215"/>
      <c r="CA22" s="1215"/>
      <c r="CB22" s="1215"/>
      <c r="CC22" s="1215"/>
      <c r="CD22" s="1215"/>
      <c r="CE22" s="1215"/>
      <c r="CF22" s="1215"/>
      <c r="CG22" s="1215"/>
      <c r="CH22" s="1215"/>
      <c r="CI22" s="1215"/>
      <c r="CJ22" s="1215"/>
      <c r="CK22" s="1215"/>
      <c r="CL22" s="1215"/>
      <c r="CM22" s="249"/>
      <c r="CN22" s="250"/>
      <c r="CO22" s="422"/>
      <c r="CP22" s="1219"/>
      <c r="CQ22" s="1219"/>
      <c r="CR22" s="1219"/>
      <c r="CS22" s="329"/>
      <c r="CT22" s="330"/>
      <c r="CU22" s="1215"/>
      <c r="CV22" s="1215"/>
      <c r="CW22" s="1215"/>
      <c r="CX22" s="1215"/>
      <c r="CY22" s="1215"/>
      <c r="CZ22" s="1215"/>
      <c r="DA22" s="1215"/>
      <c r="DB22" s="1215"/>
      <c r="DC22" s="1215"/>
      <c r="DD22" s="1215"/>
      <c r="DE22" s="1215"/>
      <c r="DF22" s="1215"/>
      <c r="DG22" s="1215"/>
      <c r="DH22" s="1215"/>
      <c r="DI22" s="1215"/>
      <c r="DJ22" s="249"/>
      <c r="DK22" s="250"/>
      <c r="DL22" s="343"/>
    </row>
    <row r="23" spans="1:116" ht="9" customHeight="1">
      <c r="A23" s="423"/>
      <c r="B23" s="1220"/>
      <c r="C23" s="1220"/>
      <c r="D23" s="1220"/>
      <c r="E23" s="333"/>
      <c r="F23" s="334"/>
      <c r="G23" s="1216"/>
      <c r="H23" s="1216"/>
      <c r="I23" s="1216"/>
      <c r="J23" s="1216"/>
      <c r="K23" s="1216"/>
      <c r="L23" s="1216"/>
      <c r="M23" s="1216"/>
      <c r="N23" s="1216"/>
      <c r="O23" s="1216"/>
      <c r="P23" s="1216"/>
      <c r="Q23" s="1216"/>
      <c r="R23" s="1216"/>
      <c r="S23" s="1216"/>
      <c r="T23" s="1216"/>
      <c r="U23" s="1216"/>
      <c r="V23" s="256"/>
      <c r="W23" s="257"/>
      <c r="X23" s="423"/>
      <c r="Y23" s="1220"/>
      <c r="Z23" s="1220"/>
      <c r="AA23" s="1220"/>
      <c r="AB23" s="333"/>
      <c r="AC23" s="334"/>
      <c r="AD23" s="1216"/>
      <c r="AE23" s="1216"/>
      <c r="AF23" s="1216"/>
      <c r="AG23" s="1216"/>
      <c r="AH23" s="1216"/>
      <c r="AI23" s="1216"/>
      <c r="AJ23" s="1216"/>
      <c r="AK23" s="1216"/>
      <c r="AL23" s="1216"/>
      <c r="AM23" s="1216"/>
      <c r="AN23" s="1216"/>
      <c r="AO23" s="1216"/>
      <c r="AP23" s="1216"/>
      <c r="AQ23" s="1216"/>
      <c r="AR23" s="1216"/>
      <c r="AS23" s="256"/>
      <c r="AT23" s="257"/>
      <c r="AU23" s="423"/>
      <c r="AV23" s="1220"/>
      <c r="AW23" s="1220"/>
      <c r="AX23" s="1220"/>
      <c r="AY23" s="333"/>
      <c r="AZ23" s="334"/>
      <c r="BA23" s="1216"/>
      <c r="BB23" s="1216"/>
      <c r="BC23" s="1216"/>
      <c r="BD23" s="1216"/>
      <c r="BE23" s="1216"/>
      <c r="BF23" s="1216"/>
      <c r="BG23" s="1216"/>
      <c r="BH23" s="1216"/>
      <c r="BI23" s="1216"/>
      <c r="BJ23" s="1216"/>
      <c r="BK23" s="1216"/>
      <c r="BL23" s="1216"/>
      <c r="BM23" s="1216"/>
      <c r="BN23" s="1216"/>
      <c r="BO23" s="1216"/>
      <c r="BP23" s="256"/>
      <c r="BQ23" s="257"/>
      <c r="BR23" s="423"/>
      <c r="BS23" s="1220"/>
      <c r="BT23" s="1220"/>
      <c r="BU23" s="1220"/>
      <c r="BV23" s="333"/>
      <c r="BW23" s="334"/>
      <c r="BX23" s="1216"/>
      <c r="BY23" s="1216"/>
      <c r="BZ23" s="1216"/>
      <c r="CA23" s="1216"/>
      <c r="CB23" s="1216"/>
      <c r="CC23" s="1216"/>
      <c r="CD23" s="1216"/>
      <c r="CE23" s="1216"/>
      <c r="CF23" s="1216"/>
      <c r="CG23" s="1216"/>
      <c r="CH23" s="1216"/>
      <c r="CI23" s="1216"/>
      <c r="CJ23" s="1216"/>
      <c r="CK23" s="1216"/>
      <c r="CL23" s="1216"/>
      <c r="CM23" s="256"/>
      <c r="CN23" s="257"/>
      <c r="CO23" s="423"/>
      <c r="CP23" s="1220"/>
      <c r="CQ23" s="1220"/>
      <c r="CR23" s="1220"/>
      <c r="CS23" s="333"/>
      <c r="CT23" s="334"/>
      <c r="CU23" s="1216"/>
      <c r="CV23" s="1216"/>
      <c r="CW23" s="1216"/>
      <c r="CX23" s="1216"/>
      <c r="CY23" s="1216"/>
      <c r="CZ23" s="1216"/>
      <c r="DA23" s="1216"/>
      <c r="DB23" s="1216"/>
      <c r="DC23" s="1216"/>
      <c r="DD23" s="1216"/>
      <c r="DE23" s="1216"/>
      <c r="DF23" s="1216"/>
      <c r="DG23" s="1216"/>
      <c r="DH23" s="1216"/>
      <c r="DI23" s="1216"/>
      <c r="DJ23" s="256"/>
      <c r="DK23" s="257"/>
      <c r="DL23" s="343"/>
    </row>
    <row r="24" spans="1:116" ht="9" customHeight="1">
      <c r="A24" s="422"/>
      <c r="B24" s="1219"/>
      <c r="C24" s="1219"/>
      <c r="D24" s="1219"/>
      <c r="E24" s="329"/>
      <c r="F24" s="330"/>
      <c r="G24" s="1215"/>
      <c r="H24" s="1215"/>
      <c r="I24" s="1215"/>
      <c r="J24" s="1215"/>
      <c r="K24" s="1215"/>
      <c r="L24" s="1215"/>
      <c r="M24" s="1215"/>
      <c r="N24" s="1215"/>
      <c r="O24" s="1215"/>
      <c r="P24" s="1215"/>
      <c r="Q24" s="1215"/>
      <c r="R24" s="1215"/>
      <c r="S24" s="1215"/>
      <c r="T24" s="1215"/>
      <c r="U24" s="1215"/>
      <c r="V24" s="249"/>
      <c r="W24" s="250"/>
      <c r="X24" s="422"/>
      <c r="Y24" s="1219"/>
      <c r="Z24" s="1219"/>
      <c r="AA24" s="1219"/>
      <c r="AB24" s="329"/>
      <c r="AC24" s="330"/>
      <c r="AD24" s="1215"/>
      <c r="AE24" s="1215"/>
      <c r="AF24" s="1215"/>
      <c r="AG24" s="1215"/>
      <c r="AH24" s="1215"/>
      <c r="AI24" s="1215"/>
      <c r="AJ24" s="1215"/>
      <c r="AK24" s="1215"/>
      <c r="AL24" s="1215"/>
      <c r="AM24" s="1215"/>
      <c r="AN24" s="1215"/>
      <c r="AO24" s="1215"/>
      <c r="AP24" s="1215"/>
      <c r="AQ24" s="1215"/>
      <c r="AR24" s="1215"/>
      <c r="AS24" s="249"/>
      <c r="AT24" s="250"/>
      <c r="AU24" s="422"/>
      <c r="AV24" s="1219"/>
      <c r="AW24" s="1219"/>
      <c r="AX24" s="1219"/>
      <c r="AY24" s="329"/>
      <c r="AZ24" s="330"/>
      <c r="BA24" s="1215"/>
      <c r="BB24" s="1215"/>
      <c r="BC24" s="1215"/>
      <c r="BD24" s="1215"/>
      <c r="BE24" s="1215"/>
      <c r="BF24" s="1215"/>
      <c r="BG24" s="1215"/>
      <c r="BH24" s="1215"/>
      <c r="BI24" s="1215"/>
      <c r="BJ24" s="1215"/>
      <c r="BK24" s="1215"/>
      <c r="BL24" s="1215"/>
      <c r="BM24" s="1215"/>
      <c r="BN24" s="1215"/>
      <c r="BO24" s="1215"/>
      <c r="BP24" s="249"/>
      <c r="BQ24" s="250"/>
      <c r="BR24" s="422"/>
      <c r="BS24" s="1219"/>
      <c r="BT24" s="1219"/>
      <c r="BU24" s="1219"/>
      <c r="BV24" s="329"/>
      <c r="BW24" s="330"/>
      <c r="BX24" s="1215"/>
      <c r="BY24" s="1215"/>
      <c r="BZ24" s="1215"/>
      <c r="CA24" s="1215"/>
      <c r="CB24" s="1215"/>
      <c r="CC24" s="1215"/>
      <c r="CD24" s="1215"/>
      <c r="CE24" s="1215"/>
      <c r="CF24" s="1215"/>
      <c r="CG24" s="1215"/>
      <c r="CH24" s="1215"/>
      <c r="CI24" s="1215"/>
      <c r="CJ24" s="1215"/>
      <c r="CK24" s="1215"/>
      <c r="CL24" s="1215"/>
      <c r="CM24" s="249"/>
      <c r="CN24" s="250"/>
      <c r="CO24" s="422"/>
      <c r="CP24" s="1219"/>
      <c r="CQ24" s="1219"/>
      <c r="CR24" s="1219"/>
      <c r="CS24" s="329"/>
      <c r="CT24" s="330"/>
      <c r="CU24" s="1215"/>
      <c r="CV24" s="1215"/>
      <c r="CW24" s="1215"/>
      <c r="CX24" s="1215"/>
      <c r="CY24" s="1215"/>
      <c r="CZ24" s="1215"/>
      <c r="DA24" s="1215"/>
      <c r="DB24" s="1215"/>
      <c r="DC24" s="1215"/>
      <c r="DD24" s="1215"/>
      <c r="DE24" s="1215"/>
      <c r="DF24" s="1215"/>
      <c r="DG24" s="1215"/>
      <c r="DH24" s="1215"/>
      <c r="DI24" s="1215"/>
      <c r="DJ24" s="249"/>
      <c r="DK24" s="250"/>
      <c r="DL24" s="343"/>
    </row>
    <row r="25" spans="1:116" ht="9" customHeight="1">
      <c r="A25" s="423"/>
      <c r="B25" s="1220"/>
      <c r="C25" s="1220"/>
      <c r="D25" s="1220"/>
      <c r="E25" s="333"/>
      <c r="F25" s="334"/>
      <c r="G25" s="1216"/>
      <c r="H25" s="1216"/>
      <c r="I25" s="1216"/>
      <c r="J25" s="1216"/>
      <c r="K25" s="1216"/>
      <c r="L25" s="1216"/>
      <c r="M25" s="1216"/>
      <c r="N25" s="1216"/>
      <c r="O25" s="1216"/>
      <c r="P25" s="1216"/>
      <c r="Q25" s="1216"/>
      <c r="R25" s="1216"/>
      <c r="S25" s="1216"/>
      <c r="T25" s="1216"/>
      <c r="U25" s="1216"/>
      <c r="V25" s="256"/>
      <c r="W25" s="257"/>
      <c r="X25" s="423"/>
      <c r="Y25" s="1220"/>
      <c r="Z25" s="1220"/>
      <c r="AA25" s="1220"/>
      <c r="AB25" s="333"/>
      <c r="AC25" s="334"/>
      <c r="AD25" s="1216"/>
      <c r="AE25" s="1216"/>
      <c r="AF25" s="1216"/>
      <c r="AG25" s="1216"/>
      <c r="AH25" s="1216"/>
      <c r="AI25" s="1216"/>
      <c r="AJ25" s="1216"/>
      <c r="AK25" s="1216"/>
      <c r="AL25" s="1216"/>
      <c r="AM25" s="1216"/>
      <c r="AN25" s="1216"/>
      <c r="AO25" s="1216"/>
      <c r="AP25" s="1216"/>
      <c r="AQ25" s="1216"/>
      <c r="AR25" s="1216"/>
      <c r="AS25" s="256"/>
      <c r="AT25" s="257"/>
      <c r="AU25" s="423"/>
      <c r="AV25" s="1220"/>
      <c r="AW25" s="1220"/>
      <c r="AX25" s="1220"/>
      <c r="AY25" s="333"/>
      <c r="AZ25" s="334"/>
      <c r="BA25" s="1216"/>
      <c r="BB25" s="1216"/>
      <c r="BC25" s="1216"/>
      <c r="BD25" s="1216"/>
      <c r="BE25" s="1216"/>
      <c r="BF25" s="1216"/>
      <c r="BG25" s="1216"/>
      <c r="BH25" s="1216"/>
      <c r="BI25" s="1216"/>
      <c r="BJ25" s="1216"/>
      <c r="BK25" s="1216"/>
      <c r="BL25" s="1216"/>
      <c r="BM25" s="1216"/>
      <c r="BN25" s="1216"/>
      <c r="BO25" s="1216"/>
      <c r="BP25" s="256"/>
      <c r="BQ25" s="257"/>
      <c r="BR25" s="423"/>
      <c r="BS25" s="1220"/>
      <c r="BT25" s="1220"/>
      <c r="BU25" s="1220"/>
      <c r="BV25" s="333"/>
      <c r="BW25" s="334"/>
      <c r="BX25" s="1216"/>
      <c r="BY25" s="1216"/>
      <c r="BZ25" s="1216"/>
      <c r="CA25" s="1216"/>
      <c r="CB25" s="1216"/>
      <c r="CC25" s="1216"/>
      <c r="CD25" s="1216"/>
      <c r="CE25" s="1216"/>
      <c r="CF25" s="1216"/>
      <c r="CG25" s="1216"/>
      <c r="CH25" s="1216"/>
      <c r="CI25" s="1216"/>
      <c r="CJ25" s="1216"/>
      <c r="CK25" s="1216"/>
      <c r="CL25" s="1216"/>
      <c r="CM25" s="256"/>
      <c r="CN25" s="257"/>
      <c r="CO25" s="423"/>
      <c r="CP25" s="1220"/>
      <c r="CQ25" s="1220"/>
      <c r="CR25" s="1220"/>
      <c r="CS25" s="333"/>
      <c r="CT25" s="334"/>
      <c r="CU25" s="1216"/>
      <c r="CV25" s="1216"/>
      <c r="CW25" s="1216"/>
      <c r="CX25" s="1216"/>
      <c r="CY25" s="1216"/>
      <c r="CZ25" s="1216"/>
      <c r="DA25" s="1216"/>
      <c r="DB25" s="1216"/>
      <c r="DC25" s="1216"/>
      <c r="DD25" s="1216"/>
      <c r="DE25" s="1216"/>
      <c r="DF25" s="1216"/>
      <c r="DG25" s="1216"/>
      <c r="DH25" s="1216"/>
      <c r="DI25" s="1216"/>
      <c r="DJ25" s="256"/>
      <c r="DK25" s="257"/>
      <c r="DL25" s="343"/>
    </row>
    <row r="26" spans="1:116" ht="9" customHeight="1">
      <c r="A26" s="422"/>
      <c r="B26" s="1219"/>
      <c r="C26" s="1219"/>
      <c r="D26" s="1219"/>
      <c r="E26" s="329"/>
      <c r="F26" s="330"/>
      <c r="G26" s="1215"/>
      <c r="H26" s="1215"/>
      <c r="I26" s="1215"/>
      <c r="J26" s="1215"/>
      <c r="K26" s="1215"/>
      <c r="L26" s="1215"/>
      <c r="M26" s="1215"/>
      <c r="N26" s="1215"/>
      <c r="O26" s="1215"/>
      <c r="P26" s="1215"/>
      <c r="Q26" s="1215"/>
      <c r="R26" s="1215"/>
      <c r="S26" s="1215"/>
      <c r="T26" s="1215"/>
      <c r="U26" s="1215"/>
      <c r="V26" s="249"/>
      <c r="W26" s="250"/>
      <c r="X26" s="422"/>
      <c r="Y26" s="1219"/>
      <c r="Z26" s="1219"/>
      <c r="AA26" s="1219"/>
      <c r="AB26" s="329"/>
      <c r="AC26" s="330"/>
      <c r="AD26" s="1215"/>
      <c r="AE26" s="1215"/>
      <c r="AF26" s="1215"/>
      <c r="AG26" s="1215"/>
      <c r="AH26" s="1215"/>
      <c r="AI26" s="1215"/>
      <c r="AJ26" s="1215"/>
      <c r="AK26" s="1215"/>
      <c r="AL26" s="1215"/>
      <c r="AM26" s="1215"/>
      <c r="AN26" s="1215"/>
      <c r="AO26" s="1215"/>
      <c r="AP26" s="1215"/>
      <c r="AQ26" s="1215"/>
      <c r="AR26" s="1215"/>
      <c r="AS26" s="249"/>
      <c r="AT26" s="250"/>
      <c r="AU26" s="422"/>
      <c r="AV26" s="1219"/>
      <c r="AW26" s="1219"/>
      <c r="AX26" s="1219"/>
      <c r="AY26" s="329"/>
      <c r="AZ26" s="330"/>
      <c r="BA26" s="1215"/>
      <c r="BB26" s="1215"/>
      <c r="BC26" s="1215"/>
      <c r="BD26" s="1215"/>
      <c r="BE26" s="1215"/>
      <c r="BF26" s="1215"/>
      <c r="BG26" s="1215"/>
      <c r="BH26" s="1215"/>
      <c r="BI26" s="1215"/>
      <c r="BJ26" s="1215"/>
      <c r="BK26" s="1215"/>
      <c r="BL26" s="1215"/>
      <c r="BM26" s="1215"/>
      <c r="BN26" s="1215"/>
      <c r="BO26" s="1215"/>
      <c r="BP26" s="249"/>
      <c r="BQ26" s="250"/>
      <c r="BR26" s="422"/>
      <c r="BS26" s="1219"/>
      <c r="BT26" s="1219"/>
      <c r="BU26" s="1219"/>
      <c r="BV26" s="329"/>
      <c r="BW26" s="330"/>
      <c r="BX26" s="1215"/>
      <c r="BY26" s="1215"/>
      <c r="BZ26" s="1215"/>
      <c r="CA26" s="1215"/>
      <c r="CB26" s="1215"/>
      <c r="CC26" s="1215"/>
      <c r="CD26" s="1215"/>
      <c r="CE26" s="1215"/>
      <c r="CF26" s="1215"/>
      <c r="CG26" s="1215"/>
      <c r="CH26" s="1215"/>
      <c r="CI26" s="1215"/>
      <c r="CJ26" s="1215"/>
      <c r="CK26" s="1215"/>
      <c r="CL26" s="1215"/>
      <c r="CM26" s="249"/>
      <c r="CN26" s="250"/>
      <c r="CO26" s="422"/>
      <c r="CP26" s="1219"/>
      <c r="CQ26" s="1219"/>
      <c r="CR26" s="1219"/>
      <c r="CS26" s="329"/>
      <c r="CT26" s="330"/>
      <c r="CU26" s="1215"/>
      <c r="CV26" s="1215"/>
      <c r="CW26" s="1215"/>
      <c r="CX26" s="1215"/>
      <c r="CY26" s="1215"/>
      <c r="CZ26" s="1215"/>
      <c r="DA26" s="1215"/>
      <c r="DB26" s="1215"/>
      <c r="DC26" s="1215"/>
      <c r="DD26" s="1215"/>
      <c r="DE26" s="1215"/>
      <c r="DF26" s="1215"/>
      <c r="DG26" s="1215"/>
      <c r="DH26" s="1215"/>
      <c r="DI26" s="1215"/>
      <c r="DJ26" s="249"/>
      <c r="DK26" s="250"/>
      <c r="DL26" s="343"/>
    </row>
    <row r="27" spans="1:116" ht="9" customHeight="1">
      <c r="A27" s="423"/>
      <c r="B27" s="1220"/>
      <c r="C27" s="1220"/>
      <c r="D27" s="1220"/>
      <c r="E27" s="333"/>
      <c r="F27" s="334"/>
      <c r="G27" s="1216"/>
      <c r="H27" s="1216"/>
      <c r="I27" s="1216"/>
      <c r="J27" s="1216"/>
      <c r="K27" s="1216"/>
      <c r="L27" s="1216"/>
      <c r="M27" s="1216"/>
      <c r="N27" s="1216"/>
      <c r="O27" s="1216"/>
      <c r="P27" s="1216"/>
      <c r="Q27" s="1216"/>
      <c r="R27" s="1216"/>
      <c r="S27" s="1216"/>
      <c r="T27" s="1216"/>
      <c r="U27" s="1216"/>
      <c r="V27" s="256"/>
      <c r="W27" s="257"/>
      <c r="X27" s="423"/>
      <c r="Y27" s="1220"/>
      <c r="Z27" s="1220"/>
      <c r="AA27" s="1220"/>
      <c r="AB27" s="333"/>
      <c r="AC27" s="334"/>
      <c r="AD27" s="1216"/>
      <c r="AE27" s="1216"/>
      <c r="AF27" s="1216"/>
      <c r="AG27" s="1216"/>
      <c r="AH27" s="1216"/>
      <c r="AI27" s="1216"/>
      <c r="AJ27" s="1216"/>
      <c r="AK27" s="1216"/>
      <c r="AL27" s="1216"/>
      <c r="AM27" s="1216"/>
      <c r="AN27" s="1216"/>
      <c r="AO27" s="1216"/>
      <c r="AP27" s="1216"/>
      <c r="AQ27" s="1216"/>
      <c r="AR27" s="1216"/>
      <c r="AS27" s="256"/>
      <c r="AT27" s="257"/>
      <c r="AU27" s="423"/>
      <c r="AV27" s="1220"/>
      <c r="AW27" s="1220"/>
      <c r="AX27" s="1220"/>
      <c r="AY27" s="333"/>
      <c r="AZ27" s="334"/>
      <c r="BA27" s="1216"/>
      <c r="BB27" s="1216"/>
      <c r="BC27" s="1216"/>
      <c r="BD27" s="1216"/>
      <c r="BE27" s="1216"/>
      <c r="BF27" s="1216"/>
      <c r="BG27" s="1216"/>
      <c r="BH27" s="1216"/>
      <c r="BI27" s="1216"/>
      <c r="BJ27" s="1216"/>
      <c r="BK27" s="1216"/>
      <c r="BL27" s="1216"/>
      <c r="BM27" s="1216"/>
      <c r="BN27" s="1216"/>
      <c r="BO27" s="1216"/>
      <c r="BP27" s="256"/>
      <c r="BQ27" s="257"/>
      <c r="BR27" s="423"/>
      <c r="BS27" s="1220"/>
      <c r="BT27" s="1220"/>
      <c r="BU27" s="1220"/>
      <c r="BV27" s="333"/>
      <c r="BW27" s="334"/>
      <c r="BX27" s="1216"/>
      <c r="BY27" s="1216"/>
      <c r="BZ27" s="1216"/>
      <c r="CA27" s="1216"/>
      <c r="CB27" s="1216"/>
      <c r="CC27" s="1216"/>
      <c r="CD27" s="1216"/>
      <c r="CE27" s="1216"/>
      <c r="CF27" s="1216"/>
      <c r="CG27" s="1216"/>
      <c r="CH27" s="1216"/>
      <c r="CI27" s="1216"/>
      <c r="CJ27" s="1216"/>
      <c r="CK27" s="1216"/>
      <c r="CL27" s="1216"/>
      <c r="CM27" s="256"/>
      <c r="CN27" s="257"/>
      <c r="CO27" s="423"/>
      <c r="CP27" s="1220"/>
      <c r="CQ27" s="1220"/>
      <c r="CR27" s="1220"/>
      <c r="CS27" s="333"/>
      <c r="CT27" s="334"/>
      <c r="CU27" s="1216"/>
      <c r="CV27" s="1216"/>
      <c r="CW27" s="1216"/>
      <c r="CX27" s="1216"/>
      <c r="CY27" s="1216"/>
      <c r="CZ27" s="1216"/>
      <c r="DA27" s="1216"/>
      <c r="DB27" s="1216"/>
      <c r="DC27" s="1216"/>
      <c r="DD27" s="1216"/>
      <c r="DE27" s="1216"/>
      <c r="DF27" s="1216"/>
      <c r="DG27" s="1216"/>
      <c r="DH27" s="1216"/>
      <c r="DI27" s="1216"/>
      <c r="DJ27" s="256"/>
      <c r="DK27" s="257"/>
      <c r="DL27" s="343"/>
    </row>
    <row r="28" spans="1:116" ht="9" customHeight="1">
      <c r="A28" s="422"/>
      <c r="B28" s="1219"/>
      <c r="C28" s="1219"/>
      <c r="D28" s="1219"/>
      <c r="E28" s="329"/>
      <c r="F28" s="330"/>
      <c r="G28" s="1215"/>
      <c r="H28" s="1215"/>
      <c r="I28" s="1215"/>
      <c r="J28" s="1215"/>
      <c r="K28" s="1215"/>
      <c r="L28" s="1215"/>
      <c r="M28" s="1215"/>
      <c r="N28" s="1215"/>
      <c r="O28" s="1215"/>
      <c r="P28" s="1215"/>
      <c r="Q28" s="1215"/>
      <c r="R28" s="1215"/>
      <c r="S28" s="1215"/>
      <c r="T28" s="1215"/>
      <c r="U28" s="1215"/>
      <c r="V28" s="249"/>
      <c r="W28" s="250"/>
      <c r="X28" s="422"/>
      <c r="Y28" s="1219"/>
      <c r="Z28" s="1219"/>
      <c r="AA28" s="1219"/>
      <c r="AB28" s="329"/>
      <c r="AC28" s="330"/>
      <c r="AD28" s="1215"/>
      <c r="AE28" s="1215"/>
      <c r="AF28" s="1215"/>
      <c r="AG28" s="1215"/>
      <c r="AH28" s="1215"/>
      <c r="AI28" s="1215"/>
      <c r="AJ28" s="1215"/>
      <c r="AK28" s="1215"/>
      <c r="AL28" s="1215"/>
      <c r="AM28" s="1215"/>
      <c r="AN28" s="1215"/>
      <c r="AO28" s="1215"/>
      <c r="AP28" s="1215"/>
      <c r="AQ28" s="1215"/>
      <c r="AR28" s="1215"/>
      <c r="AS28" s="249"/>
      <c r="AT28" s="250"/>
      <c r="AU28" s="422"/>
      <c r="AV28" s="1219"/>
      <c r="AW28" s="1219"/>
      <c r="AX28" s="1219"/>
      <c r="AY28" s="329"/>
      <c r="AZ28" s="330"/>
      <c r="BA28" s="1215"/>
      <c r="BB28" s="1215"/>
      <c r="BC28" s="1215"/>
      <c r="BD28" s="1215"/>
      <c r="BE28" s="1215"/>
      <c r="BF28" s="1215"/>
      <c r="BG28" s="1215"/>
      <c r="BH28" s="1215"/>
      <c r="BI28" s="1215"/>
      <c r="BJ28" s="1215"/>
      <c r="BK28" s="1215"/>
      <c r="BL28" s="1215"/>
      <c r="BM28" s="1215"/>
      <c r="BN28" s="1215"/>
      <c r="BO28" s="1215"/>
      <c r="BP28" s="249"/>
      <c r="BQ28" s="250"/>
      <c r="BR28" s="422"/>
      <c r="BS28" s="1219"/>
      <c r="BT28" s="1219"/>
      <c r="BU28" s="1219"/>
      <c r="BV28" s="329"/>
      <c r="BW28" s="330"/>
      <c r="BX28" s="1215"/>
      <c r="BY28" s="1215"/>
      <c r="BZ28" s="1215"/>
      <c r="CA28" s="1215"/>
      <c r="CB28" s="1215"/>
      <c r="CC28" s="1215"/>
      <c r="CD28" s="1215"/>
      <c r="CE28" s="1215"/>
      <c r="CF28" s="1215"/>
      <c r="CG28" s="1215"/>
      <c r="CH28" s="1215"/>
      <c r="CI28" s="1215"/>
      <c r="CJ28" s="1215"/>
      <c r="CK28" s="1215"/>
      <c r="CL28" s="1215"/>
      <c r="CM28" s="249"/>
      <c r="CN28" s="250"/>
      <c r="CO28" s="422"/>
      <c r="CP28" s="1219"/>
      <c r="CQ28" s="1219"/>
      <c r="CR28" s="1219"/>
      <c r="CS28" s="329"/>
      <c r="CT28" s="330"/>
      <c r="CU28" s="1215"/>
      <c r="CV28" s="1215"/>
      <c r="CW28" s="1215"/>
      <c r="CX28" s="1215"/>
      <c r="CY28" s="1215"/>
      <c r="CZ28" s="1215"/>
      <c r="DA28" s="1215"/>
      <c r="DB28" s="1215"/>
      <c r="DC28" s="1215"/>
      <c r="DD28" s="1215"/>
      <c r="DE28" s="1215"/>
      <c r="DF28" s="1215"/>
      <c r="DG28" s="1215"/>
      <c r="DH28" s="1215"/>
      <c r="DI28" s="1215"/>
      <c r="DJ28" s="249"/>
      <c r="DK28" s="250"/>
      <c r="DL28" s="343"/>
    </row>
    <row r="29" spans="1:116" ht="9" customHeight="1">
      <c r="A29" s="423"/>
      <c r="B29" s="1220"/>
      <c r="C29" s="1220"/>
      <c r="D29" s="1220"/>
      <c r="E29" s="333"/>
      <c r="F29" s="334"/>
      <c r="G29" s="1216"/>
      <c r="H29" s="1216"/>
      <c r="I29" s="1216"/>
      <c r="J29" s="1216"/>
      <c r="K29" s="1216"/>
      <c r="L29" s="1216"/>
      <c r="M29" s="1216"/>
      <c r="N29" s="1216"/>
      <c r="O29" s="1216"/>
      <c r="P29" s="1216"/>
      <c r="Q29" s="1216"/>
      <c r="R29" s="1216"/>
      <c r="S29" s="1216"/>
      <c r="T29" s="1216"/>
      <c r="U29" s="1216"/>
      <c r="V29" s="256"/>
      <c r="W29" s="257"/>
      <c r="X29" s="423"/>
      <c r="Y29" s="1220"/>
      <c r="Z29" s="1220"/>
      <c r="AA29" s="1220"/>
      <c r="AB29" s="333"/>
      <c r="AC29" s="334"/>
      <c r="AD29" s="1216"/>
      <c r="AE29" s="1216"/>
      <c r="AF29" s="1216"/>
      <c r="AG29" s="1216"/>
      <c r="AH29" s="1216"/>
      <c r="AI29" s="1216"/>
      <c r="AJ29" s="1216"/>
      <c r="AK29" s="1216"/>
      <c r="AL29" s="1216"/>
      <c r="AM29" s="1216"/>
      <c r="AN29" s="1216"/>
      <c r="AO29" s="1216"/>
      <c r="AP29" s="1216"/>
      <c r="AQ29" s="1216"/>
      <c r="AR29" s="1216"/>
      <c r="AS29" s="256"/>
      <c r="AT29" s="257"/>
      <c r="AU29" s="423"/>
      <c r="AV29" s="1220"/>
      <c r="AW29" s="1220"/>
      <c r="AX29" s="1220"/>
      <c r="AY29" s="333"/>
      <c r="AZ29" s="334"/>
      <c r="BA29" s="1216"/>
      <c r="BB29" s="1216"/>
      <c r="BC29" s="1216"/>
      <c r="BD29" s="1216"/>
      <c r="BE29" s="1216"/>
      <c r="BF29" s="1216"/>
      <c r="BG29" s="1216"/>
      <c r="BH29" s="1216"/>
      <c r="BI29" s="1216"/>
      <c r="BJ29" s="1216"/>
      <c r="BK29" s="1216"/>
      <c r="BL29" s="1216"/>
      <c r="BM29" s="1216"/>
      <c r="BN29" s="1216"/>
      <c r="BO29" s="1216"/>
      <c r="BP29" s="256"/>
      <c r="BQ29" s="257"/>
      <c r="BR29" s="423"/>
      <c r="BS29" s="1220"/>
      <c r="BT29" s="1220"/>
      <c r="BU29" s="1220"/>
      <c r="BV29" s="333"/>
      <c r="BW29" s="334"/>
      <c r="BX29" s="1216"/>
      <c r="BY29" s="1216"/>
      <c r="BZ29" s="1216"/>
      <c r="CA29" s="1216"/>
      <c r="CB29" s="1216"/>
      <c r="CC29" s="1216"/>
      <c r="CD29" s="1216"/>
      <c r="CE29" s="1216"/>
      <c r="CF29" s="1216"/>
      <c r="CG29" s="1216"/>
      <c r="CH29" s="1216"/>
      <c r="CI29" s="1216"/>
      <c r="CJ29" s="1216"/>
      <c r="CK29" s="1216"/>
      <c r="CL29" s="1216"/>
      <c r="CM29" s="256"/>
      <c r="CN29" s="257"/>
      <c r="CO29" s="423"/>
      <c r="CP29" s="1220"/>
      <c r="CQ29" s="1220"/>
      <c r="CR29" s="1220"/>
      <c r="CS29" s="333"/>
      <c r="CT29" s="334"/>
      <c r="CU29" s="1216"/>
      <c r="CV29" s="1216"/>
      <c r="CW29" s="1216"/>
      <c r="CX29" s="1216"/>
      <c r="CY29" s="1216"/>
      <c r="CZ29" s="1216"/>
      <c r="DA29" s="1216"/>
      <c r="DB29" s="1216"/>
      <c r="DC29" s="1216"/>
      <c r="DD29" s="1216"/>
      <c r="DE29" s="1216"/>
      <c r="DF29" s="1216"/>
      <c r="DG29" s="1216"/>
      <c r="DH29" s="1216"/>
      <c r="DI29" s="1216"/>
      <c r="DJ29" s="256"/>
      <c r="DK29" s="257"/>
      <c r="DL29" s="343"/>
    </row>
    <row r="30" spans="1:116" ht="9" customHeight="1">
      <c r="A30" s="422"/>
      <c r="B30" s="1219"/>
      <c r="C30" s="1219"/>
      <c r="D30" s="1219"/>
      <c r="E30" s="329"/>
      <c r="F30" s="330"/>
      <c r="G30" s="1215"/>
      <c r="H30" s="1215"/>
      <c r="I30" s="1215"/>
      <c r="J30" s="1215"/>
      <c r="K30" s="1215"/>
      <c r="L30" s="1215"/>
      <c r="M30" s="1215"/>
      <c r="N30" s="1215"/>
      <c r="O30" s="1215"/>
      <c r="P30" s="1215"/>
      <c r="Q30" s="1215"/>
      <c r="R30" s="1215"/>
      <c r="S30" s="1215"/>
      <c r="T30" s="1215"/>
      <c r="U30" s="1215"/>
      <c r="V30" s="249"/>
      <c r="W30" s="250"/>
      <c r="X30" s="422"/>
      <c r="Y30" s="1219"/>
      <c r="Z30" s="1219"/>
      <c r="AA30" s="1219"/>
      <c r="AB30" s="329"/>
      <c r="AC30" s="330"/>
      <c r="AD30" s="1215"/>
      <c r="AE30" s="1215"/>
      <c r="AF30" s="1215"/>
      <c r="AG30" s="1215"/>
      <c r="AH30" s="1215"/>
      <c r="AI30" s="1215"/>
      <c r="AJ30" s="1215"/>
      <c r="AK30" s="1215"/>
      <c r="AL30" s="1215"/>
      <c r="AM30" s="1215"/>
      <c r="AN30" s="1215"/>
      <c r="AO30" s="1215"/>
      <c r="AP30" s="1215"/>
      <c r="AQ30" s="1215"/>
      <c r="AR30" s="1215"/>
      <c r="AS30" s="249"/>
      <c r="AT30" s="250"/>
      <c r="AU30" s="422"/>
      <c r="AV30" s="1219"/>
      <c r="AW30" s="1219"/>
      <c r="AX30" s="1219"/>
      <c r="AY30" s="329"/>
      <c r="AZ30" s="330"/>
      <c r="BA30" s="1215"/>
      <c r="BB30" s="1215"/>
      <c r="BC30" s="1215"/>
      <c r="BD30" s="1215"/>
      <c r="BE30" s="1215"/>
      <c r="BF30" s="1215"/>
      <c r="BG30" s="1215"/>
      <c r="BH30" s="1215"/>
      <c r="BI30" s="1215"/>
      <c r="BJ30" s="1215"/>
      <c r="BK30" s="1215"/>
      <c r="BL30" s="1215"/>
      <c r="BM30" s="1215"/>
      <c r="BN30" s="1215"/>
      <c r="BO30" s="1215"/>
      <c r="BP30" s="249"/>
      <c r="BQ30" s="250"/>
      <c r="BR30" s="422"/>
      <c r="BS30" s="1219"/>
      <c r="BT30" s="1219"/>
      <c r="BU30" s="1219"/>
      <c r="BV30" s="329"/>
      <c r="BW30" s="330"/>
      <c r="BX30" s="1215"/>
      <c r="BY30" s="1215"/>
      <c r="BZ30" s="1215"/>
      <c r="CA30" s="1215"/>
      <c r="CB30" s="1215"/>
      <c r="CC30" s="1215"/>
      <c r="CD30" s="1215"/>
      <c r="CE30" s="1215"/>
      <c r="CF30" s="1215"/>
      <c r="CG30" s="1215"/>
      <c r="CH30" s="1215"/>
      <c r="CI30" s="1215"/>
      <c r="CJ30" s="1215"/>
      <c r="CK30" s="1215"/>
      <c r="CL30" s="1215"/>
      <c r="CM30" s="249"/>
      <c r="CN30" s="250"/>
      <c r="CO30" s="422"/>
      <c r="CP30" s="1219"/>
      <c r="CQ30" s="1219"/>
      <c r="CR30" s="1219"/>
      <c r="CS30" s="329"/>
      <c r="CT30" s="330"/>
      <c r="CU30" s="1215"/>
      <c r="CV30" s="1215"/>
      <c r="CW30" s="1215"/>
      <c r="CX30" s="1215"/>
      <c r="CY30" s="1215"/>
      <c r="CZ30" s="1215"/>
      <c r="DA30" s="1215"/>
      <c r="DB30" s="1215"/>
      <c r="DC30" s="1215"/>
      <c r="DD30" s="1215"/>
      <c r="DE30" s="1215"/>
      <c r="DF30" s="1215"/>
      <c r="DG30" s="1215"/>
      <c r="DH30" s="1215"/>
      <c r="DI30" s="1215"/>
      <c r="DJ30" s="249"/>
      <c r="DK30" s="250"/>
      <c r="DL30" s="343"/>
    </row>
    <row r="31" spans="1:116" ht="9" customHeight="1">
      <c r="A31" s="423"/>
      <c r="B31" s="1220"/>
      <c r="C31" s="1220"/>
      <c r="D31" s="1220"/>
      <c r="E31" s="333"/>
      <c r="F31" s="334"/>
      <c r="G31" s="1216"/>
      <c r="H31" s="1216"/>
      <c r="I31" s="1216"/>
      <c r="J31" s="1216"/>
      <c r="K31" s="1216"/>
      <c r="L31" s="1216"/>
      <c r="M31" s="1216"/>
      <c r="N31" s="1216"/>
      <c r="O31" s="1216"/>
      <c r="P31" s="1216"/>
      <c r="Q31" s="1216"/>
      <c r="R31" s="1216"/>
      <c r="S31" s="1216"/>
      <c r="T31" s="1216"/>
      <c r="U31" s="1216"/>
      <c r="V31" s="256"/>
      <c r="W31" s="257"/>
      <c r="X31" s="423"/>
      <c r="Y31" s="1220"/>
      <c r="Z31" s="1220"/>
      <c r="AA31" s="1220"/>
      <c r="AB31" s="333"/>
      <c r="AC31" s="334"/>
      <c r="AD31" s="1216"/>
      <c r="AE31" s="1216"/>
      <c r="AF31" s="1216"/>
      <c r="AG31" s="1216"/>
      <c r="AH31" s="1216"/>
      <c r="AI31" s="1216"/>
      <c r="AJ31" s="1216"/>
      <c r="AK31" s="1216"/>
      <c r="AL31" s="1216"/>
      <c r="AM31" s="1216"/>
      <c r="AN31" s="1216"/>
      <c r="AO31" s="1216"/>
      <c r="AP31" s="1216"/>
      <c r="AQ31" s="1216"/>
      <c r="AR31" s="1216"/>
      <c r="AS31" s="256"/>
      <c r="AT31" s="257"/>
      <c r="AU31" s="423"/>
      <c r="AV31" s="1220"/>
      <c r="AW31" s="1220"/>
      <c r="AX31" s="1220"/>
      <c r="AY31" s="333"/>
      <c r="AZ31" s="334"/>
      <c r="BA31" s="1216"/>
      <c r="BB31" s="1216"/>
      <c r="BC31" s="1216"/>
      <c r="BD31" s="1216"/>
      <c r="BE31" s="1216"/>
      <c r="BF31" s="1216"/>
      <c r="BG31" s="1216"/>
      <c r="BH31" s="1216"/>
      <c r="BI31" s="1216"/>
      <c r="BJ31" s="1216"/>
      <c r="BK31" s="1216"/>
      <c r="BL31" s="1216"/>
      <c r="BM31" s="1216"/>
      <c r="BN31" s="1216"/>
      <c r="BO31" s="1216"/>
      <c r="BP31" s="256"/>
      <c r="BQ31" s="257"/>
      <c r="BR31" s="423"/>
      <c r="BS31" s="1220"/>
      <c r="BT31" s="1220"/>
      <c r="BU31" s="1220"/>
      <c r="BV31" s="333"/>
      <c r="BW31" s="334"/>
      <c r="BX31" s="1216"/>
      <c r="BY31" s="1216"/>
      <c r="BZ31" s="1216"/>
      <c r="CA31" s="1216"/>
      <c r="CB31" s="1216"/>
      <c r="CC31" s="1216"/>
      <c r="CD31" s="1216"/>
      <c r="CE31" s="1216"/>
      <c r="CF31" s="1216"/>
      <c r="CG31" s="1216"/>
      <c r="CH31" s="1216"/>
      <c r="CI31" s="1216"/>
      <c r="CJ31" s="1216"/>
      <c r="CK31" s="1216"/>
      <c r="CL31" s="1216"/>
      <c r="CM31" s="256"/>
      <c r="CN31" s="257"/>
      <c r="CO31" s="423"/>
      <c r="CP31" s="1220"/>
      <c r="CQ31" s="1220"/>
      <c r="CR31" s="1220"/>
      <c r="CS31" s="333"/>
      <c r="CT31" s="334"/>
      <c r="CU31" s="1216"/>
      <c r="CV31" s="1216"/>
      <c r="CW31" s="1216"/>
      <c r="CX31" s="1216"/>
      <c r="CY31" s="1216"/>
      <c r="CZ31" s="1216"/>
      <c r="DA31" s="1216"/>
      <c r="DB31" s="1216"/>
      <c r="DC31" s="1216"/>
      <c r="DD31" s="1216"/>
      <c r="DE31" s="1216"/>
      <c r="DF31" s="1216"/>
      <c r="DG31" s="1216"/>
      <c r="DH31" s="1216"/>
      <c r="DI31" s="1216"/>
      <c r="DJ31" s="256"/>
      <c r="DK31" s="257"/>
      <c r="DL31" s="343"/>
    </row>
    <row r="32" spans="1:116" ht="9" customHeight="1">
      <c r="A32" s="1209" t="s">
        <v>30</v>
      </c>
      <c r="B32" s="1210"/>
      <c r="C32" s="1210"/>
      <c r="D32" s="1210"/>
      <c r="E32" s="1211"/>
      <c r="F32" s="248"/>
      <c r="G32" s="1215"/>
      <c r="H32" s="1215"/>
      <c r="I32" s="1215"/>
      <c r="J32" s="1215"/>
      <c r="K32" s="1215"/>
      <c r="L32" s="1215"/>
      <c r="M32" s="1215"/>
      <c r="N32" s="1215"/>
      <c r="O32" s="1215"/>
      <c r="P32" s="1215"/>
      <c r="Q32" s="1215"/>
      <c r="R32" s="1215"/>
      <c r="S32" s="1215"/>
      <c r="T32" s="1215"/>
      <c r="U32" s="1215"/>
      <c r="V32" s="249"/>
      <c r="W32" s="250"/>
      <c r="X32" s="1209" t="s">
        <v>30</v>
      </c>
      <c r="Y32" s="1210"/>
      <c r="Z32" s="1210"/>
      <c r="AA32" s="1210"/>
      <c r="AB32" s="1211"/>
      <c r="AC32" s="248"/>
      <c r="AD32" s="1215"/>
      <c r="AE32" s="1215"/>
      <c r="AF32" s="1215"/>
      <c r="AG32" s="1215"/>
      <c r="AH32" s="1215"/>
      <c r="AI32" s="1215"/>
      <c r="AJ32" s="1215"/>
      <c r="AK32" s="1215"/>
      <c r="AL32" s="1215"/>
      <c r="AM32" s="1215"/>
      <c r="AN32" s="1215"/>
      <c r="AO32" s="1215"/>
      <c r="AP32" s="1215"/>
      <c r="AQ32" s="1215"/>
      <c r="AR32" s="1215"/>
      <c r="AS32" s="249"/>
      <c r="AT32" s="250"/>
      <c r="AU32" s="1209" t="s">
        <v>30</v>
      </c>
      <c r="AV32" s="1210"/>
      <c r="AW32" s="1210"/>
      <c r="AX32" s="1210"/>
      <c r="AY32" s="1211"/>
      <c r="AZ32" s="248"/>
      <c r="BA32" s="1215"/>
      <c r="BB32" s="1215"/>
      <c r="BC32" s="1215"/>
      <c r="BD32" s="1215"/>
      <c r="BE32" s="1215"/>
      <c r="BF32" s="1215"/>
      <c r="BG32" s="1215"/>
      <c r="BH32" s="1215"/>
      <c r="BI32" s="1215"/>
      <c r="BJ32" s="1215"/>
      <c r="BK32" s="1215"/>
      <c r="BL32" s="1215"/>
      <c r="BM32" s="1215"/>
      <c r="BN32" s="1215"/>
      <c r="BO32" s="1215"/>
      <c r="BP32" s="249"/>
      <c r="BQ32" s="250"/>
      <c r="BR32" s="1209" t="s">
        <v>30</v>
      </c>
      <c r="BS32" s="1210"/>
      <c r="BT32" s="1210"/>
      <c r="BU32" s="1210"/>
      <c r="BV32" s="1211"/>
      <c r="BW32" s="248"/>
      <c r="BX32" s="1215"/>
      <c r="BY32" s="1215"/>
      <c r="BZ32" s="1215"/>
      <c r="CA32" s="1215"/>
      <c r="CB32" s="1215"/>
      <c r="CC32" s="1215"/>
      <c r="CD32" s="1215"/>
      <c r="CE32" s="1215"/>
      <c r="CF32" s="1215"/>
      <c r="CG32" s="1215"/>
      <c r="CH32" s="1215"/>
      <c r="CI32" s="1215"/>
      <c r="CJ32" s="1215"/>
      <c r="CK32" s="1215"/>
      <c r="CL32" s="1215"/>
      <c r="CM32" s="249"/>
      <c r="CN32" s="250"/>
      <c r="CO32" s="1209" t="s">
        <v>30</v>
      </c>
      <c r="CP32" s="1210"/>
      <c r="CQ32" s="1210"/>
      <c r="CR32" s="1210"/>
      <c r="CS32" s="1211"/>
      <c r="CT32" s="248"/>
      <c r="CU32" s="1215"/>
      <c r="CV32" s="1215"/>
      <c r="CW32" s="1215"/>
      <c r="CX32" s="1215"/>
      <c r="CY32" s="1215"/>
      <c r="CZ32" s="1215"/>
      <c r="DA32" s="1215"/>
      <c r="DB32" s="1215"/>
      <c r="DC32" s="1215"/>
      <c r="DD32" s="1215"/>
      <c r="DE32" s="1215"/>
      <c r="DF32" s="1215"/>
      <c r="DG32" s="1215"/>
      <c r="DH32" s="1215"/>
      <c r="DI32" s="1215"/>
      <c r="DJ32" s="249"/>
      <c r="DK32" s="250"/>
      <c r="DL32" s="343"/>
    </row>
    <row r="33" spans="1:117" ht="9" customHeight="1">
      <c r="A33" s="1212"/>
      <c r="B33" s="1213"/>
      <c r="C33" s="1213"/>
      <c r="D33" s="1213"/>
      <c r="E33" s="1214"/>
      <c r="F33" s="255"/>
      <c r="G33" s="1216"/>
      <c r="H33" s="1216"/>
      <c r="I33" s="1216"/>
      <c r="J33" s="1216"/>
      <c r="K33" s="1216"/>
      <c r="L33" s="1216"/>
      <c r="M33" s="1216"/>
      <c r="N33" s="1216"/>
      <c r="O33" s="1216"/>
      <c r="P33" s="1216"/>
      <c r="Q33" s="1216"/>
      <c r="R33" s="1216"/>
      <c r="S33" s="1216"/>
      <c r="T33" s="1216"/>
      <c r="U33" s="1216"/>
      <c r="V33" s="256"/>
      <c r="W33" s="257"/>
      <c r="X33" s="1212"/>
      <c r="Y33" s="1213"/>
      <c r="Z33" s="1213"/>
      <c r="AA33" s="1213"/>
      <c r="AB33" s="1214"/>
      <c r="AC33" s="255"/>
      <c r="AD33" s="1216"/>
      <c r="AE33" s="1216"/>
      <c r="AF33" s="1216"/>
      <c r="AG33" s="1216"/>
      <c r="AH33" s="1216"/>
      <c r="AI33" s="1216"/>
      <c r="AJ33" s="1216"/>
      <c r="AK33" s="1216"/>
      <c r="AL33" s="1216"/>
      <c r="AM33" s="1216"/>
      <c r="AN33" s="1216"/>
      <c r="AO33" s="1216"/>
      <c r="AP33" s="1216"/>
      <c r="AQ33" s="1216"/>
      <c r="AR33" s="1216"/>
      <c r="AS33" s="256"/>
      <c r="AT33" s="257"/>
      <c r="AU33" s="1212"/>
      <c r="AV33" s="1213"/>
      <c r="AW33" s="1213"/>
      <c r="AX33" s="1213"/>
      <c r="AY33" s="1214"/>
      <c r="AZ33" s="255"/>
      <c r="BA33" s="1216"/>
      <c r="BB33" s="1216"/>
      <c r="BC33" s="1216"/>
      <c r="BD33" s="1216"/>
      <c r="BE33" s="1216"/>
      <c r="BF33" s="1216"/>
      <c r="BG33" s="1216"/>
      <c r="BH33" s="1216"/>
      <c r="BI33" s="1216"/>
      <c r="BJ33" s="1216"/>
      <c r="BK33" s="1216"/>
      <c r="BL33" s="1216"/>
      <c r="BM33" s="1216"/>
      <c r="BN33" s="1216"/>
      <c r="BO33" s="1216"/>
      <c r="BP33" s="256"/>
      <c r="BQ33" s="257"/>
      <c r="BR33" s="1212"/>
      <c r="BS33" s="1213"/>
      <c r="BT33" s="1213"/>
      <c r="BU33" s="1213"/>
      <c r="BV33" s="1214"/>
      <c r="BW33" s="255"/>
      <c r="BX33" s="1216"/>
      <c r="BY33" s="1216"/>
      <c r="BZ33" s="1216"/>
      <c r="CA33" s="1216"/>
      <c r="CB33" s="1216"/>
      <c r="CC33" s="1216"/>
      <c r="CD33" s="1216"/>
      <c r="CE33" s="1216"/>
      <c r="CF33" s="1216"/>
      <c r="CG33" s="1216"/>
      <c r="CH33" s="1216"/>
      <c r="CI33" s="1216"/>
      <c r="CJ33" s="1216"/>
      <c r="CK33" s="1216"/>
      <c r="CL33" s="1216"/>
      <c r="CM33" s="256"/>
      <c r="CN33" s="257"/>
      <c r="CO33" s="1212"/>
      <c r="CP33" s="1213"/>
      <c r="CQ33" s="1213"/>
      <c r="CR33" s="1213"/>
      <c r="CS33" s="1214"/>
      <c r="CT33" s="255"/>
      <c r="CU33" s="1216"/>
      <c r="CV33" s="1216"/>
      <c r="CW33" s="1216"/>
      <c r="CX33" s="1216"/>
      <c r="CY33" s="1216"/>
      <c r="CZ33" s="1216"/>
      <c r="DA33" s="1216"/>
      <c r="DB33" s="1216"/>
      <c r="DC33" s="1216"/>
      <c r="DD33" s="1216"/>
      <c r="DE33" s="1216"/>
      <c r="DF33" s="1216"/>
      <c r="DG33" s="1216"/>
      <c r="DH33" s="1216"/>
      <c r="DI33" s="1216"/>
      <c r="DJ33" s="256"/>
      <c r="DK33" s="257"/>
      <c r="DL33" s="343"/>
    </row>
    <row r="34" spans="1:117" ht="9" customHeight="1">
      <c r="A34" s="1209" t="s">
        <v>167</v>
      </c>
      <c r="B34" s="1210"/>
      <c r="C34" s="1210"/>
      <c r="D34" s="1210"/>
      <c r="E34" s="1211"/>
      <c r="F34" s="248"/>
      <c r="G34" s="1215"/>
      <c r="H34" s="1215"/>
      <c r="I34" s="1215"/>
      <c r="J34" s="1215"/>
      <c r="K34" s="1215"/>
      <c r="L34" s="1215"/>
      <c r="M34" s="1215"/>
      <c r="N34" s="1215"/>
      <c r="O34" s="1215"/>
      <c r="P34" s="1215"/>
      <c r="Q34" s="1215"/>
      <c r="R34" s="1215"/>
      <c r="S34" s="1215"/>
      <c r="T34" s="1215"/>
      <c r="U34" s="1215"/>
      <c r="V34" s="249"/>
      <c r="W34" s="250"/>
      <c r="X34" s="1209" t="s">
        <v>167</v>
      </c>
      <c r="Y34" s="1210"/>
      <c r="Z34" s="1210"/>
      <c r="AA34" s="1210"/>
      <c r="AB34" s="1211"/>
      <c r="AC34" s="248"/>
      <c r="AD34" s="1215"/>
      <c r="AE34" s="1215"/>
      <c r="AF34" s="1215"/>
      <c r="AG34" s="1215"/>
      <c r="AH34" s="1215"/>
      <c r="AI34" s="1215"/>
      <c r="AJ34" s="1215"/>
      <c r="AK34" s="1215"/>
      <c r="AL34" s="1215"/>
      <c r="AM34" s="1215"/>
      <c r="AN34" s="1215"/>
      <c r="AO34" s="1215"/>
      <c r="AP34" s="1215"/>
      <c r="AQ34" s="1215"/>
      <c r="AR34" s="1215"/>
      <c r="AS34" s="249"/>
      <c r="AT34" s="250"/>
      <c r="AU34" s="1209" t="s">
        <v>167</v>
      </c>
      <c r="AV34" s="1210"/>
      <c r="AW34" s="1210"/>
      <c r="AX34" s="1210"/>
      <c r="AY34" s="1211"/>
      <c r="AZ34" s="248"/>
      <c r="BA34" s="1215"/>
      <c r="BB34" s="1215"/>
      <c r="BC34" s="1215"/>
      <c r="BD34" s="1215"/>
      <c r="BE34" s="1215"/>
      <c r="BF34" s="1215"/>
      <c r="BG34" s="1215"/>
      <c r="BH34" s="1215"/>
      <c r="BI34" s="1215"/>
      <c r="BJ34" s="1215"/>
      <c r="BK34" s="1215"/>
      <c r="BL34" s="1215"/>
      <c r="BM34" s="1215"/>
      <c r="BN34" s="1215"/>
      <c r="BO34" s="1215"/>
      <c r="BP34" s="249"/>
      <c r="BQ34" s="250"/>
      <c r="BR34" s="1209" t="s">
        <v>167</v>
      </c>
      <c r="BS34" s="1210"/>
      <c r="BT34" s="1210"/>
      <c r="BU34" s="1210"/>
      <c r="BV34" s="1211"/>
      <c r="BW34" s="248"/>
      <c r="BX34" s="1215"/>
      <c r="BY34" s="1215"/>
      <c r="BZ34" s="1215"/>
      <c r="CA34" s="1215"/>
      <c r="CB34" s="1215"/>
      <c r="CC34" s="1215"/>
      <c r="CD34" s="1215"/>
      <c r="CE34" s="1215"/>
      <c r="CF34" s="1215"/>
      <c r="CG34" s="1215"/>
      <c r="CH34" s="1215"/>
      <c r="CI34" s="1215"/>
      <c r="CJ34" s="1215"/>
      <c r="CK34" s="1215"/>
      <c r="CL34" s="1215"/>
      <c r="CM34" s="249"/>
      <c r="CN34" s="250"/>
      <c r="CO34" s="1209" t="s">
        <v>168</v>
      </c>
      <c r="CP34" s="1210"/>
      <c r="CQ34" s="1210"/>
      <c r="CR34" s="1210"/>
      <c r="CS34" s="1211"/>
      <c r="CT34" s="248"/>
      <c r="CU34" s="1215"/>
      <c r="CV34" s="1215"/>
      <c r="CW34" s="1215"/>
      <c r="CX34" s="1215"/>
      <c r="CY34" s="1215"/>
      <c r="CZ34" s="1215"/>
      <c r="DA34" s="1215"/>
      <c r="DB34" s="1215"/>
      <c r="DC34" s="1215"/>
      <c r="DD34" s="1215"/>
      <c r="DE34" s="1215"/>
      <c r="DF34" s="1215"/>
      <c r="DG34" s="1215"/>
      <c r="DH34" s="1215"/>
      <c r="DI34" s="1215"/>
      <c r="DJ34" s="249"/>
      <c r="DK34" s="250"/>
      <c r="DL34" s="343"/>
    </row>
    <row r="35" spans="1:117" ht="9" customHeight="1">
      <c r="A35" s="1212"/>
      <c r="B35" s="1213"/>
      <c r="C35" s="1213"/>
      <c r="D35" s="1213"/>
      <c r="E35" s="1214"/>
      <c r="F35" s="255"/>
      <c r="G35" s="1216"/>
      <c r="H35" s="1216"/>
      <c r="I35" s="1216"/>
      <c r="J35" s="1216"/>
      <c r="K35" s="1216"/>
      <c r="L35" s="1216"/>
      <c r="M35" s="1216"/>
      <c r="N35" s="1216"/>
      <c r="O35" s="1216"/>
      <c r="P35" s="1216"/>
      <c r="Q35" s="1216"/>
      <c r="R35" s="1216"/>
      <c r="S35" s="1216"/>
      <c r="T35" s="1216"/>
      <c r="U35" s="1216"/>
      <c r="V35" s="256"/>
      <c r="W35" s="257"/>
      <c r="X35" s="1212"/>
      <c r="Y35" s="1213"/>
      <c r="Z35" s="1213"/>
      <c r="AA35" s="1213"/>
      <c r="AB35" s="1214"/>
      <c r="AC35" s="255"/>
      <c r="AD35" s="1216"/>
      <c r="AE35" s="1216"/>
      <c r="AF35" s="1216"/>
      <c r="AG35" s="1216"/>
      <c r="AH35" s="1216"/>
      <c r="AI35" s="1216"/>
      <c r="AJ35" s="1216"/>
      <c r="AK35" s="1216"/>
      <c r="AL35" s="1216"/>
      <c r="AM35" s="1216"/>
      <c r="AN35" s="1216"/>
      <c r="AO35" s="1216"/>
      <c r="AP35" s="1216"/>
      <c r="AQ35" s="1216"/>
      <c r="AR35" s="1216"/>
      <c r="AS35" s="256"/>
      <c r="AT35" s="257"/>
      <c r="AU35" s="1212"/>
      <c r="AV35" s="1213"/>
      <c r="AW35" s="1213"/>
      <c r="AX35" s="1213"/>
      <c r="AY35" s="1214"/>
      <c r="AZ35" s="255"/>
      <c r="BA35" s="1216"/>
      <c r="BB35" s="1216"/>
      <c r="BC35" s="1216"/>
      <c r="BD35" s="1216"/>
      <c r="BE35" s="1216"/>
      <c r="BF35" s="1216"/>
      <c r="BG35" s="1216"/>
      <c r="BH35" s="1216"/>
      <c r="BI35" s="1216"/>
      <c r="BJ35" s="1216"/>
      <c r="BK35" s="1216"/>
      <c r="BL35" s="1216"/>
      <c r="BM35" s="1216"/>
      <c r="BN35" s="1216"/>
      <c r="BO35" s="1216"/>
      <c r="BP35" s="256"/>
      <c r="BQ35" s="257"/>
      <c r="BR35" s="1212"/>
      <c r="BS35" s="1213"/>
      <c r="BT35" s="1213"/>
      <c r="BU35" s="1213"/>
      <c r="BV35" s="1214"/>
      <c r="BW35" s="255"/>
      <c r="BX35" s="1216"/>
      <c r="BY35" s="1216"/>
      <c r="BZ35" s="1216"/>
      <c r="CA35" s="1216"/>
      <c r="CB35" s="1216"/>
      <c r="CC35" s="1216"/>
      <c r="CD35" s="1216"/>
      <c r="CE35" s="1216"/>
      <c r="CF35" s="1216"/>
      <c r="CG35" s="1216"/>
      <c r="CH35" s="1216"/>
      <c r="CI35" s="1216"/>
      <c r="CJ35" s="1216"/>
      <c r="CK35" s="1216"/>
      <c r="CL35" s="1216"/>
      <c r="CM35" s="256"/>
      <c r="CN35" s="257"/>
      <c r="CO35" s="1212"/>
      <c r="CP35" s="1213"/>
      <c r="CQ35" s="1213"/>
      <c r="CR35" s="1213"/>
      <c r="CS35" s="1214"/>
      <c r="CT35" s="255"/>
      <c r="CU35" s="1216"/>
      <c r="CV35" s="1216"/>
      <c r="CW35" s="1216"/>
      <c r="CX35" s="1216"/>
      <c r="CY35" s="1216"/>
      <c r="CZ35" s="1216"/>
      <c r="DA35" s="1216"/>
      <c r="DB35" s="1216"/>
      <c r="DC35" s="1216"/>
      <c r="DD35" s="1216"/>
      <c r="DE35" s="1216"/>
      <c r="DF35" s="1216"/>
      <c r="DG35" s="1216"/>
      <c r="DH35" s="1216"/>
      <c r="DI35" s="1216"/>
      <c r="DJ35" s="256"/>
      <c r="DK35" s="257"/>
      <c r="DL35" s="343"/>
    </row>
    <row r="36" spans="1:117" ht="9" customHeight="1">
      <c r="A36" s="1209" t="s">
        <v>169</v>
      </c>
      <c r="B36" s="1210"/>
      <c r="C36" s="1210"/>
      <c r="D36" s="1210"/>
      <c r="E36" s="1211"/>
      <c r="F36" s="248"/>
      <c r="G36" s="1215"/>
      <c r="H36" s="1215"/>
      <c r="I36" s="1215"/>
      <c r="J36" s="1215"/>
      <c r="K36" s="1215"/>
      <c r="L36" s="1215"/>
      <c r="M36" s="1215"/>
      <c r="N36" s="1215"/>
      <c r="O36" s="1215"/>
      <c r="P36" s="1215"/>
      <c r="Q36" s="1215"/>
      <c r="R36" s="1215"/>
      <c r="S36" s="1215"/>
      <c r="T36" s="1215"/>
      <c r="U36" s="1215"/>
      <c r="V36" s="249"/>
      <c r="W36" s="250"/>
      <c r="X36" s="1209" t="s">
        <v>169</v>
      </c>
      <c r="Y36" s="1210"/>
      <c r="Z36" s="1210"/>
      <c r="AA36" s="1210"/>
      <c r="AB36" s="1211"/>
      <c r="AC36" s="248"/>
      <c r="AD36" s="1215"/>
      <c r="AE36" s="1215"/>
      <c r="AF36" s="1215"/>
      <c r="AG36" s="1215"/>
      <c r="AH36" s="1215"/>
      <c r="AI36" s="1215"/>
      <c r="AJ36" s="1215"/>
      <c r="AK36" s="1215"/>
      <c r="AL36" s="1215"/>
      <c r="AM36" s="1215"/>
      <c r="AN36" s="1215"/>
      <c r="AO36" s="1215"/>
      <c r="AP36" s="1215"/>
      <c r="AQ36" s="1215"/>
      <c r="AR36" s="1215"/>
      <c r="AS36" s="249"/>
      <c r="AT36" s="250"/>
      <c r="AU36" s="1209" t="s">
        <v>169</v>
      </c>
      <c r="AV36" s="1210"/>
      <c r="AW36" s="1210"/>
      <c r="AX36" s="1210"/>
      <c r="AY36" s="1211"/>
      <c r="AZ36" s="248"/>
      <c r="BA36" s="1215"/>
      <c r="BB36" s="1215"/>
      <c r="BC36" s="1215"/>
      <c r="BD36" s="1215"/>
      <c r="BE36" s="1215"/>
      <c r="BF36" s="1215"/>
      <c r="BG36" s="1215"/>
      <c r="BH36" s="1215"/>
      <c r="BI36" s="1215"/>
      <c r="BJ36" s="1215"/>
      <c r="BK36" s="1215"/>
      <c r="BL36" s="1215"/>
      <c r="BM36" s="1215"/>
      <c r="BN36" s="1215"/>
      <c r="BO36" s="1215"/>
      <c r="BP36" s="249"/>
      <c r="BQ36" s="250"/>
      <c r="BR36" s="1209" t="s">
        <v>169</v>
      </c>
      <c r="BS36" s="1210"/>
      <c r="BT36" s="1210"/>
      <c r="BU36" s="1210"/>
      <c r="BV36" s="1211"/>
      <c r="BW36" s="248"/>
      <c r="BX36" s="1215"/>
      <c r="BY36" s="1215"/>
      <c r="BZ36" s="1215"/>
      <c r="CA36" s="1215"/>
      <c r="CB36" s="1215"/>
      <c r="CC36" s="1215"/>
      <c r="CD36" s="1215"/>
      <c r="CE36" s="1215"/>
      <c r="CF36" s="1215"/>
      <c r="CG36" s="1215"/>
      <c r="CH36" s="1215"/>
      <c r="CI36" s="1215"/>
      <c r="CJ36" s="1215"/>
      <c r="CK36" s="1215"/>
      <c r="CL36" s="1215"/>
      <c r="CM36" s="249"/>
      <c r="CN36" s="250"/>
      <c r="CO36" s="1209" t="s">
        <v>169</v>
      </c>
      <c r="CP36" s="1210"/>
      <c r="CQ36" s="1210"/>
      <c r="CR36" s="1210"/>
      <c r="CS36" s="1211"/>
      <c r="CT36" s="248"/>
      <c r="CU36" s="1215"/>
      <c r="CV36" s="1215"/>
      <c r="CW36" s="1215"/>
      <c r="CX36" s="1215"/>
      <c r="CY36" s="1215"/>
      <c r="CZ36" s="1215"/>
      <c r="DA36" s="1215"/>
      <c r="DB36" s="1215"/>
      <c r="DC36" s="1215"/>
      <c r="DD36" s="1215"/>
      <c r="DE36" s="1215"/>
      <c r="DF36" s="1215"/>
      <c r="DG36" s="1215"/>
      <c r="DH36" s="1215"/>
      <c r="DI36" s="1215"/>
      <c r="DJ36" s="249"/>
      <c r="DK36" s="250"/>
      <c r="DL36" s="343"/>
    </row>
    <row r="37" spans="1:117" ht="9" customHeight="1">
      <c r="A37" s="1212"/>
      <c r="B37" s="1213"/>
      <c r="C37" s="1213"/>
      <c r="D37" s="1213"/>
      <c r="E37" s="1214"/>
      <c r="F37" s="255"/>
      <c r="G37" s="1216"/>
      <c r="H37" s="1216"/>
      <c r="I37" s="1216"/>
      <c r="J37" s="1216"/>
      <c r="K37" s="1216"/>
      <c r="L37" s="1216"/>
      <c r="M37" s="1216"/>
      <c r="N37" s="1216"/>
      <c r="O37" s="1216"/>
      <c r="P37" s="1216"/>
      <c r="Q37" s="1216"/>
      <c r="R37" s="1216"/>
      <c r="S37" s="1216"/>
      <c r="T37" s="1216"/>
      <c r="U37" s="1216"/>
      <c r="V37" s="256"/>
      <c r="W37" s="257"/>
      <c r="X37" s="1212"/>
      <c r="Y37" s="1213"/>
      <c r="Z37" s="1213"/>
      <c r="AA37" s="1213"/>
      <c r="AB37" s="1214"/>
      <c r="AC37" s="255"/>
      <c r="AD37" s="1216"/>
      <c r="AE37" s="1216"/>
      <c r="AF37" s="1216"/>
      <c r="AG37" s="1216"/>
      <c r="AH37" s="1216"/>
      <c r="AI37" s="1216"/>
      <c r="AJ37" s="1216"/>
      <c r="AK37" s="1216"/>
      <c r="AL37" s="1216"/>
      <c r="AM37" s="1216"/>
      <c r="AN37" s="1216"/>
      <c r="AO37" s="1216"/>
      <c r="AP37" s="1216"/>
      <c r="AQ37" s="1216"/>
      <c r="AR37" s="1216"/>
      <c r="AS37" s="256"/>
      <c r="AT37" s="257"/>
      <c r="AU37" s="1212"/>
      <c r="AV37" s="1213"/>
      <c r="AW37" s="1213"/>
      <c r="AX37" s="1213"/>
      <c r="AY37" s="1214"/>
      <c r="AZ37" s="255"/>
      <c r="BA37" s="1216"/>
      <c r="BB37" s="1216"/>
      <c r="BC37" s="1216"/>
      <c r="BD37" s="1216"/>
      <c r="BE37" s="1216"/>
      <c r="BF37" s="1216"/>
      <c r="BG37" s="1216"/>
      <c r="BH37" s="1216"/>
      <c r="BI37" s="1216"/>
      <c r="BJ37" s="1216"/>
      <c r="BK37" s="1216"/>
      <c r="BL37" s="1216"/>
      <c r="BM37" s="1216"/>
      <c r="BN37" s="1216"/>
      <c r="BO37" s="1216"/>
      <c r="BP37" s="256"/>
      <c r="BQ37" s="257"/>
      <c r="BR37" s="1212"/>
      <c r="BS37" s="1213"/>
      <c r="BT37" s="1213"/>
      <c r="BU37" s="1213"/>
      <c r="BV37" s="1214"/>
      <c r="BW37" s="255"/>
      <c r="BX37" s="1216"/>
      <c r="BY37" s="1216"/>
      <c r="BZ37" s="1216"/>
      <c r="CA37" s="1216"/>
      <c r="CB37" s="1216"/>
      <c r="CC37" s="1216"/>
      <c r="CD37" s="1216"/>
      <c r="CE37" s="1216"/>
      <c r="CF37" s="1216"/>
      <c r="CG37" s="1216"/>
      <c r="CH37" s="1216"/>
      <c r="CI37" s="1216"/>
      <c r="CJ37" s="1216"/>
      <c r="CK37" s="1216"/>
      <c r="CL37" s="1216"/>
      <c r="CM37" s="256"/>
      <c r="CN37" s="257"/>
      <c r="CO37" s="1212"/>
      <c r="CP37" s="1213"/>
      <c r="CQ37" s="1213"/>
      <c r="CR37" s="1213"/>
      <c r="CS37" s="1214"/>
      <c r="CT37" s="255"/>
      <c r="CU37" s="1216"/>
      <c r="CV37" s="1216"/>
      <c r="CW37" s="1216"/>
      <c r="CX37" s="1216"/>
      <c r="CY37" s="1216"/>
      <c r="CZ37" s="1216"/>
      <c r="DA37" s="1216"/>
      <c r="DB37" s="1216"/>
      <c r="DC37" s="1216"/>
      <c r="DD37" s="1216"/>
      <c r="DE37" s="1216"/>
      <c r="DF37" s="1216"/>
      <c r="DG37" s="1216"/>
      <c r="DH37" s="1216"/>
      <c r="DI37" s="1216"/>
      <c r="DJ37" s="256"/>
      <c r="DK37" s="257"/>
      <c r="DL37" s="255"/>
    </row>
    <row r="38" spans="1:117" ht="9" customHeight="1">
      <c r="A38" s="409" t="s">
        <v>170</v>
      </c>
      <c r="B38" s="410"/>
      <c r="C38" s="410"/>
      <c r="D38" s="410"/>
      <c r="E38" s="411"/>
      <c r="F38" s="412"/>
      <c r="G38" s="412"/>
      <c r="H38" s="412"/>
      <c r="I38" s="412"/>
      <c r="J38" s="412"/>
      <c r="K38" s="412"/>
      <c r="L38" s="412"/>
      <c r="M38" s="412"/>
      <c r="N38" s="412"/>
      <c r="O38" s="412"/>
      <c r="P38" s="412"/>
      <c r="Q38" s="412"/>
      <c r="R38" s="412"/>
      <c r="S38" s="412"/>
      <c r="T38" s="313"/>
      <c r="U38" s="313"/>
      <c r="V38" s="313"/>
      <c r="W38" s="314"/>
      <c r="X38" s="409" t="s">
        <v>170</v>
      </c>
      <c r="Y38" s="410"/>
      <c r="Z38" s="410"/>
      <c r="AA38" s="410"/>
      <c r="AB38" s="411"/>
      <c r="AC38" s="412"/>
      <c r="AD38" s="412"/>
      <c r="AE38" s="412"/>
      <c r="AF38" s="412"/>
      <c r="AG38" s="412"/>
      <c r="AH38" s="412"/>
      <c r="AI38" s="412"/>
      <c r="AJ38" s="412"/>
      <c r="AK38" s="412"/>
      <c r="AL38" s="412"/>
      <c r="AM38" s="412"/>
      <c r="AN38" s="412"/>
      <c r="AO38" s="412"/>
      <c r="AP38" s="412"/>
      <c r="AQ38" s="313"/>
      <c r="AR38" s="313"/>
      <c r="AS38" s="313"/>
      <c r="AT38" s="314"/>
      <c r="AU38" s="409" t="s">
        <v>170</v>
      </c>
      <c r="AV38" s="410"/>
      <c r="AW38" s="410"/>
      <c r="AX38" s="410"/>
      <c r="AY38" s="411"/>
      <c r="AZ38" s="412"/>
      <c r="BA38" s="412"/>
      <c r="BB38" s="412"/>
      <c r="BC38" s="412"/>
      <c r="BD38" s="412"/>
      <c r="BE38" s="412"/>
      <c r="BF38" s="412"/>
      <c r="BG38" s="412"/>
      <c r="BH38" s="412"/>
      <c r="BI38" s="412"/>
      <c r="BJ38" s="412"/>
      <c r="BK38" s="412"/>
      <c r="BL38" s="412"/>
      <c r="BM38" s="412"/>
      <c r="BN38" s="313"/>
      <c r="BO38" s="313"/>
      <c r="BP38" s="313"/>
      <c r="BQ38" s="314"/>
      <c r="BR38" s="409" t="s">
        <v>170</v>
      </c>
      <c r="BS38" s="410"/>
      <c r="BT38" s="410"/>
      <c r="BU38" s="410"/>
      <c r="BV38" s="411"/>
      <c r="BW38" s="412"/>
      <c r="BX38" s="412"/>
      <c r="BY38" s="412"/>
      <c r="BZ38" s="412"/>
      <c r="CA38" s="412"/>
      <c r="CB38" s="412"/>
      <c r="CC38" s="412"/>
      <c r="CD38" s="412"/>
      <c r="CE38" s="412"/>
      <c r="CF38" s="412"/>
      <c r="CG38" s="412"/>
      <c r="CH38" s="412"/>
      <c r="CI38" s="412"/>
      <c r="CJ38" s="412"/>
      <c r="CK38" s="313"/>
      <c r="CL38" s="313"/>
      <c r="CM38" s="313"/>
      <c r="CN38" s="314"/>
      <c r="CO38" s="409" t="s">
        <v>170</v>
      </c>
      <c r="CP38" s="410"/>
      <c r="CQ38" s="410"/>
      <c r="CR38" s="410"/>
      <c r="CS38" s="411"/>
      <c r="CT38" s="412"/>
      <c r="CU38" s="412"/>
      <c r="CV38" s="412"/>
      <c r="CW38" s="412"/>
      <c r="CX38" s="412"/>
      <c r="CY38" s="412"/>
      <c r="CZ38" s="412"/>
      <c r="DA38" s="412"/>
      <c r="DB38" s="412"/>
      <c r="DC38" s="412"/>
      <c r="DD38" s="412"/>
      <c r="DE38" s="412"/>
      <c r="DF38" s="412"/>
      <c r="DG38" s="412"/>
      <c r="DH38" s="313"/>
      <c r="DI38" s="313"/>
      <c r="DJ38" s="313"/>
      <c r="DK38" s="314"/>
      <c r="DL38" s="343"/>
      <c r="DM38" s="424"/>
    </row>
    <row r="39" spans="1:117" ht="9" customHeight="1">
      <c r="A39" s="413"/>
      <c r="B39" s="219"/>
      <c r="C39" s="219"/>
      <c r="D39" s="414"/>
      <c r="E39" s="218"/>
      <c r="F39" s="415"/>
      <c r="G39" s="415"/>
      <c r="H39" s="415"/>
      <c r="I39" s="415"/>
      <c r="J39" s="415"/>
      <c r="K39" s="415"/>
      <c r="L39" s="415"/>
      <c r="M39" s="415"/>
      <c r="N39" s="415"/>
      <c r="O39" s="415"/>
      <c r="P39" s="415"/>
      <c r="Q39" s="415"/>
      <c r="R39" s="415"/>
      <c r="S39" s="415"/>
      <c r="T39" s="218"/>
      <c r="U39" s="219"/>
      <c r="V39" s="416"/>
      <c r="W39" s="417"/>
      <c r="X39" s="413"/>
      <c r="Y39" s="219"/>
      <c r="Z39" s="219"/>
      <c r="AA39" s="414"/>
      <c r="AB39" s="218"/>
      <c r="AC39" s="415"/>
      <c r="AD39" s="415"/>
      <c r="AE39" s="415"/>
      <c r="AF39" s="415"/>
      <c r="AG39" s="415"/>
      <c r="AH39" s="415"/>
      <c r="AI39" s="415"/>
      <c r="AJ39" s="415"/>
      <c r="AK39" s="415"/>
      <c r="AL39" s="415"/>
      <c r="AM39" s="415"/>
      <c r="AN39" s="415"/>
      <c r="AO39" s="415"/>
      <c r="AP39" s="415"/>
      <c r="AQ39" s="218"/>
      <c r="AR39" s="219"/>
      <c r="AS39" s="416"/>
      <c r="AT39" s="417"/>
      <c r="AU39" s="413"/>
      <c r="AV39" s="219"/>
      <c r="AW39" s="219"/>
      <c r="AX39" s="414"/>
      <c r="AY39" s="218"/>
      <c r="AZ39" s="415"/>
      <c r="BA39" s="415"/>
      <c r="BB39" s="415"/>
      <c r="BC39" s="415"/>
      <c r="BD39" s="415"/>
      <c r="BE39" s="415"/>
      <c r="BF39" s="415"/>
      <c r="BG39" s="415"/>
      <c r="BH39" s="415"/>
      <c r="BI39" s="415"/>
      <c r="BJ39" s="415"/>
      <c r="BK39" s="415"/>
      <c r="BL39" s="415"/>
      <c r="BM39" s="415"/>
      <c r="BN39" s="218"/>
      <c r="BO39" s="219"/>
      <c r="BP39" s="416"/>
      <c r="BQ39" s="417"/>
      <c r="BR39" s="413"/>
      <c r="BS39" s="219"/>
      <c r="BT39" s="219"/>
      <c r="BU39" s="414"/>
      <c r="BV39" s="218"/>
      <c r="BW39" s="415"/>
      <c r="BX39" s="415"/>
      <c r="BY39" s="415"/>
      <c r="BZ39" s="415"/>
      <c r="CA39" s="415"/>
      <c r="CB39" s="415"/>
      <c r="CC39" s="415"/>
      <c r="CD39" s="415"/>
      <c r="CE39" s="415"/>
      <c r="CF39" s="415"/>
      <c r="CG39" s="415"/>
      <c r="CH39" s="415"/>
      <c r="CI39" s="415"/>
      <c r="CJ39" s="415"/>
      <c r="CK39" s="218"/>
      <c r="CL39" s="219"/>
      <c r="CM39" s="416"/>
      <c r="CN39" s="417"/>
      <c r="CO39" s="413"/>
      <c r="CP39" s="219"/>
      <c r="CQ39" s="219"/>
      <c r="CR39" s="414"/>
      <c r="CS39" s="218"/>
      <c r="CT39" s="415"/>
      <c r="CU39" s="415"/>
      <c r="CV39" s="415"/>
      <c r="CW39" s="415"/>
      <c r="CX39" s="415"/>
      <c r="CY39" s="415"/>
      <c r="CZ39" s="415"/>
      <c r="DA39" s="415"/>
      <c r="DB39" s="415"/>
      <c r="DC39" s="415"/>
      <c r="DD39" s="415"/>
      <c r="DE39" s="415"/>
      <c r="DF39" s="415"/>
      <c r="DG39" s="415"/>
      <c r="DH39" s="218"/>
      <c r="DI39" s="219"/>
      <c r="DJ39" s="416"/>
      <c r="DK39" s="417"/>
      <c r="DL39" s="418">
        <v>90</v>
      </c>
      <c r="DM39" s="424"/>
    </row>
    <row r="40" spans="1:117" ht="9" customHeight="1">
      <c r="A40" s="413"/>
      <c r="B40" s="414"/>
      <c r="C40" s="414"/>
      <c r="D40" s="414"/>
      <c r="E40" s="218"/>
      <c r="F40" s="415"/>
      <c r="G40" s="415"/>
      <c r="H40" s="415"/>
      <c r="I40" s="415"/>
      <c r="J40" s="415"/>
      <c r="K40" s="415"/>
      <c r="L40" s="415"/>
      <c r="M40" s="415"/>
      <c r="N40" s="415"/>
      <c r="O40" s="415"/>
      <c r="P40" s="415"/>
      <c r="Q40" s="415"/>
      <c r="R40" s="415"/>
      <c r="S40" s="415"/>
      <c r="T40" s="218"/>
      <c r="U40" s="416"/>
      <c r="V40" s="416"/>
      <c r="W40" s="417"/>
      <c r="X40" s="413"/>
      <c r="Y40" s="414"/>
      <c r="Z40" s="414"/>
      <c r="AA40" s="414"/>
      <c r="AB40" s="218"/>
      <c r="AC40" s="415"/>
      <c r="AD40" s="415"/>
      <c r="AE40" s="415"/>
      <c r="AF40" s="415"/>
      <c r="AG40" s="415"/>
      <c r="AH40" s="415"/>
      <c r="AI40" s="415"/>
      <c r="AJ40" s="415"/>
      <c r="AK40" s="415"/>
      <c r="AL40" s="415"/>
      <c r="AM40" s="415"/>
      <c r="AN40" s="415"/>
      <c r="AO40" s="415"/>
      <c r="AP40" s="415"/>
      <c r="AQ40" s="218"/>
      <c r="AR40" s="416"/>
      <c r="AS40" s="416"/>
      <c r="AT40" s="417"/>
      <c r="AU40" s="413"/>
      <c r="AV40" s="414"/>
      <c r="AW40" s="414"/>
      <c r="AX40" s="414"/>
      <c r="AY40" s="218"/>
      <c r="AZ40" s="415"/>
      <c r="BA40" s="415"/>
      <c r="BB40" s="415"/>
      <c r="BC40" s="415"/>
      <c r="BD40" s="415"/>
      <c r="BE40" s="415"/>
      <c r="BF40" s="415"/>
      <c r="BG40" s="415"/>
      <c r="BH40" s="415"/>
      <c r="BI40" s="415"/>
      <c r="BJ40" s="415"/>
      <c r="BK40" s="415"/>
      <c r="BL40" s="415"/>
      <c r="BM40" s="415"/>
      <c r="BN40" s="218"/>
      <c r="BO40" s="416"/>
      <c r="BP40" s="416"/>
      <c r="BQ40" s="417"/>
      <c r="BR40" s="413"/>
      <c r="BS40" s="414"/>
      <c r="BT40" s="414"/>
      <c r="BU40" s="414"/>
      <c r="BV40" s="218"/>
      <c r="BW40" s="415"/>
      <c r="BX40" s="415"/>
      <c r="BY40" s="415"/>
      <c r="BZ40" s="415"/>
      <c r="CA40" s="415"/>
      <c r="CB40" s="415"/>
      <c r="CC40" s="415"/>
      <c r="CD40" s="415"/>
      <c r="CE40" s="415"/>
      <c r="CF40" s="415"/>
      <c r="CG40" s="415"/>
      <c r="CH40" s="415"/>
      <c r="CI40" s="415"/>
      <c r="CJ40" s="415"/>
      <c r="CK40" s="218"/>
      <c r="CL40" s="416"/>
      <c r="CM40" s="416"/>
      <c r="CN40" s="417"/>
      <c r="CO40" s="413"/>
      <c r="CP40" s="414"/>
      <c r="CQ40" s="414"/>
      <c r="CR40" s="414"/>
      <c r="CS40" s="218"/>
      <c r="CT40" s="415"/>
      <c r="CU40" s="415"/>
      <c r="CV40" s="415"/>
      <c r="CW40" s="415"/>
      <c r="CX40" s="415"/>
      <c r="CY40" s="415"/>
      <c r="CZ40" s="415"/>
      <c r="DA40" s="415"/>
      <c r="DB40" s="415"/>
      <c r="DC40" s="415"/>
      <c r="DD40" s="415"/>
      <c r="DE40" s="415"/>
      <c r="DF40" s="415"/>
      <c r="DG40" s="415"/>
      <c r="DH40" s="218"/>
      <c r="DI40" s="416"/>
      <c r="DJ40" s="416"/>
      <c r="DK40" s="417"/>
      <c r="DL40" s="343"/>
      <c r="DM40" s="424"/>
    </row>
    <row r="41" spans="1:117" ht="9" customHeight="1">
      <c r="A41" s="419"/>
      <c r="B41" s="420"/>
      <c r="C41" s="420"/>
      <c r="D41" s="420"/>
      <c r="E41" s="281"/>
      <c r="F41" s="421"/>
      <c r="G41" s="421"/>
      <c r="H41" s="421"/>
      <c r="I41" s="421"/>
      <c r="J41" s="421"/>
      <c r="K41" s="421"/>
      <c r="L41" s="421"/>
      <c r="M41" s="421"/>
      <c r="N41" s="421"/>
      <c r="O41" s="421"/>
      <c r="P41" s="421"/>
      <c r="Q41" s="421"/>
      <c r="R41" s="421"/>
      <c r="S41" s="421"/>
      <c r="T41" s="281"/>
      <c r="U41" s="281"/>
      <c r="V41" s="281"/>
      <c r="W41" s="321"/>
      <c r="X41" s="419"/>
      <c r="Y41" s="420"/>
      <c r="Z41" s="420"/>
      <c r="AA41" s="420"/>
      <c r="AB41" s="281"/>
      <c r="AC41" s="421"/>
      <c r="AD41" s="421"/>
      <c r="AE41" s="421"/>
      <c r="AF41" s="421"/>
      <c r="AG41" s="421"/>
      <c r="AH41" s="421"/>
      <c r="AI41" s="421"/>
      <c r="AJ41" s="421"/>
      <c r="AK41" s="421"/>
      <c r="AL41" s="421"/>
      <c r="AM41" s="421"/>
      <c r="AN41" s="421"/>
      <c r="AO41" s="421"/>
      <c r="AP41" s="421"/>
      <c r="AQ41" s="281"/>
      <c r="AR41" s="281"/>
      <c r="AS41" s="281"/>
      <c r="AT41" s="321"/>
      <c r="AU41" s="419"/>
      <c r="AV41" s="420"/>
      <c r="AW41" s="420"/>
      <c r="AX41" s="420"/>
      <c r="AY41" s="281"/>
      <c r="AZ41" s="421"/>
      <c r="BA41" s="421"/>
      <c r="BB41" s="421"/>
      <c r="BC41" s="421"/>
      <c r="BD41" s="421"/>
      <c r="BE41" s="421"/>
      <c r="BF41" s="421"/>
      <c r="BG41" s="421"/>
      <c r="BH41" s="421"/>
      <c r="BI41" s="421"/>
      <c r="BJ41" s="421"/>
      <c r="BK41" s="421"/>
      <c r="BL41" s="421"/>
      <c r="BM41" s="421"/>
      <c r="BN41" s="281"/>
      <c r="BO41" s="281"/>
      <c r="BP41" s="281"/>
      <c r="BQ41" s="321"/>
      <c r="BR41" s="419"/>
      <c r="BS41" s="420"/>
      <c r="BT41" s="420"/>
      <c r="BU41" s="420"/>
      <c r="BV41" s="281"/>
      <c r="BW41" s="421"/>
      <c r="BX41" s="421"/>
      <c r="BY41" s="421"/>
      <c r="BZ41" s="421"/>
      <c r="CA41" s="421"/>
      <c r="CB41" s="421"/>
      <c r="CC41" s="421"/>
      <c r="CD41" s="421"/>
      <c r="CE41" s="421"/>
      <c r="CF41" s="421"/>
      <c r="CG41" s="421"/>
      <c r="CH41" s="421"/>
      <c r="CI41" s="421"/>
      <c r="CJ41" s="421"/>
      <c r="CK41" s="281"/>
      <c r="CL41" s="281"/>
      <c r="CM41" s="281"/>
      <c r="CN41" s="321"/>
      <c r="CO41" s="419"/>
      <c r="CP41" s="420"/>
      <c r="CQ41" s="420"/>
      <c r="CR41" s="420"/>
      <c r="CS41" s="281"/>
      <c r="CT41" s="421"/>
      <c r="CU41" s="421"/>
      <c r="CV41" s="421"/>
      <c r="CW41" s="421"/>
      <c r="CX41" s="421"/>
      <c r="CY41" s="421"/>
      <c r="CZ41" s="421"/>
      <c r="DA41" s="421"/>
      <c r="DB41" s="421"/>
      <c r="DC41" s="421"/>
      <c r="DD41" s="421"/>
      <c r="DE41" s="421"/>
      <c r="DF41" s="421"/>
      <c r="DG41" s="421"/>
      <c r="DH41" s="281"/>
      <c r="DI41" s="281"/>
      <c r="DJ41" s="281"/>
      <c r="DK41" s="321"/>
      <c r="DL41" s="343"/>
      <c r="DM41" s="424"/>
    </row>
    <row r="42" spans="1:117" ht="9" customHeight="1">
      <c r="A42" s="1221" t="s">
        <v>105</v>
      </c>
      <c r="B42" s="1222"/>
      <c r="C42" s="1222"/>
      <c r="D42" s="1222"/>
      <c r="E42" s="1223"/>
      <c r="F42" s="1230" t="s">
        <v>106</v>
      </c>
      <c r="G42" s="1231"/>
      <c r="H42" s="1231"/>
      <c r="I42" s="1231"/>
      <c r="J42" s="1231"/>
      <c r="K42" s="1231"/>
      <c r="L42" s="1231"/>
      <c r="M42" s="1231"/>
      <c r="N42" s="1231"/>
      <c r="O42" s="1231"/>
      <c r="P42" s="1231"/>
      <c r="Q42" s="1231"/>
      <c r="R42" s="1231"/>
      <c r="S42" s="1231"/>
      <c r="T42" s="1231"/>
      <c r="U42" s="1231"/>
      <c r="V42" s="1231"/>
      <c r="W42" s="1232"/>
      <c r="X42" s="1221" t="s">
        <v>105</v>
      </c>
      <c r="Y42" s="1222"/>
      <c r="Z42" s="1222"/>
      <c r="AA42" s="1222"/>
      <c r="AB42" s="1223"/>
      <c r="AC42" s="1230" t="s">
        <v>106</v>
      </c>
      <c r="AD42" s="1231"/>
      <c r="AE42" s="1231"/>
      <c r="AF42" s="1231"/>
      <c r="AG42" s="1231"/>
      <c r="AH42" s="1231"/>
      <c r="AI42" s="1231"/>
      <c r="AJ42" s="1231"/>
      <c r="AK42" s="1231"/>
      <c r="AL42" s="1231"/>
      <c r="AM42" s="1231"/>
      <c r="AN42" s="1231"/>
      <c r="AO42" s="1231"/>
      <c r="AP42" s="1231"/>
      <c r="AQ42" s="1231"/>
      <c r="AR42" s="1231"/>
      <c r="AS42" s="1231"/>
      <c r="AT42" s="1232"/>
      <c r="AU42" s="1221" t="s">
        <v>105</v>
      </c>
      <c r="AV42" s="1222"/>
      <c r="AW42" s="1222"/>
      <c r="AX42" s="1222"/>
      <c r="AY42" s="1223"/>
      <c r="AZ42" s="1230" t="s">
        <v>106</v>
      </c>
      <c r="BA42" s="1231"/>
      <c r="BB42" s="1231"/>
      <c r="BC42" s="1231"/>
      <c r="BD42" s="1231"/>
      <c r="BE42" s="1231"/>
      <c r="BF42" s="1231"/>
      <c r="BG42" s="1231"/>
      <c r="BH42" s="1231"/>
      <c r="BI42" s="1231"/>
      <c r="BJ42" s="1231"/>
      <c r="BK42" s="1231"/>
      <c r="BL42" s="1231"/>
      <c r="BM42" s="1231"/>
      <c r="BN42" s="1231"/>
      <c r="BO42" s="1231"/>
      <c r="BP42" s="1231"/>
      <c r="BQ42" s="1232"/>
      <c r="BR42" s="1221" t="s">
        <v>105</v>
      </c>
      <c r="BS42" s="1222"/>
      <c r="BT42" s="1222"/>
      <c r="BU42" s="1222"/>
      <c r="BV42" s="1223"/>
      <c r="BW42" s="1230" t="s">
        <v>106</v>
      </c>
      <c r="BX42" s="1231"/>
      <c r="BY42" s="1231"/>
      <c r="BZ42" s="1231"/>
      <c r="CA42" s="1231"/>
      <c r="CB42" s="1231"/>
      <c r="CC42" s="1231"/>
      <c r="CD42" s="1231"/>
      <c r="CE42" s="1231"/>
      <c r="CF42" s="1231"/>
      <c r="CG42" s="1231"/>
      <c r="CH42" s="1231"/>
      <c r="CI42" s="1231"/>
      <c r="CJ42" s="1231"/>
      <c r="CK42" s="1231"/>
      <c r="CL42" s="1231"/>
      <c r="CM42" s="1231"/>
      <c r="CN42" s="1232"/>
      <c r="CO42" s="1221" t="s">
        <v>105</v>
      </c>
      <c r="CP42" s="1222"/>
      <c r="CQ42" s="1222"/>
      <c r="CR42" s="1222"/>
      <c r="CS42" s="1223"/>
      <c r="CT42" s="1230" t="s">
        <v>106</v>
      </c>
      <c r="CU42" s="1231"/>
      <c r="CV42" s="1231"/>
      <c r="CW42" s="1231"/>
      <c r="CX42" s="1231"/>
      <c r="CY42" s="1231"/>
      <c r="CZ42" s="1231"/>
      <c r="DA42" s="1231"/>
      <c r="DB42" s="1231"/>
      <c r="DC42" s="1231"/>
      <c r="DD42" s="1231"/>
      <c r="DE42" s="1231"/>
      <c r="DF42" s="1231"/>
      <c r="DG42" s="1231"/>
      <c r="DH42" s="1231"/>
      <c r="DI42" s="1231"/>
      <c r="DJ42" s="1231"/>
      <c r="DK42" s="1232"/>
      <c r="DL42" s="343"/>
      <c r="DM42" s="424"/>
    </row>
    <row r="43" spans="1:117" ht="9" customHeight="1">
      <c r="A43" s="1224"/>
      <c r="B43" s="1225"/>
      <c r="C43" s="1225"/>
      <c r="D43" s="1225"/>
      <c r="E43" s="1226"/>
      <c r="F43" s="1233"/>
      <c r="G43" s="1234"/>
      <c r="H43" s="1234"/>
      <c r="I43" s="1234"/>
      <c r="J43" s="1234"/>
      <c r="K43" s="1234"/>
      <c r="L43" s="1234"/>
      <c r="M43" s="1234"/>
      <c r="N43" s="1234"/>
      <c r="O43" s="1234"/>
      <c r="P43" s="1234"/>
      <c r="Q43" s="1234"/>
      <c r="R43" s="1234"/>
      <c r="S43" s="1234"/>
      <c r="T43" s="1234"/>
      <c r="U43" s="1234"/>
      <c r="V43" s="1234"/>
      <c r="W43" s="1235"/>
      <c r="X43" s="1224"/>
      <c r="Y43" s="1225"/>
      <c r="Z43" s="1225"/>
      <c r="AA43" s="1225"/>
      <c r="AB43" s="1226"/>
      <c r="AC43" s="1233"/>
      <c r="AD43" s="1234"/>
      <c r="AE43" s="1234"/>
      <c r="AF43" s="1234"/>
      <c r="AG43" s="1234"/>
      <c r="AH43" s="1234"/>
      <c r="AI43" s="1234"/>
      <c r="AJ43" s="1234"/>
      <c r="AK43" s="1234"/>
      <c r="AL43" s="1234"/>
      <c r="AM43" s="1234"/>
      <c r="AN43" s="1234"/>
      <c r="AO43" s="1234"/>
      <c r="AP43" s="1234"/>
      <c r="AQ43" s="1234"/>
      <c r="AR43" s="1234"/>
      <c r="AS43" s="1234"/>
      <c r="AT43" s="1235"/>
      <c r="AU43" s="1224"/>
      <c r="AV43" s="1225"/>
      <c r="AW43" s="1225"/>
      <c r="AX43" s="1225"/>
      <c r="AY43" s="1226"/>
      <c r="AZ43" s="1233"/>
      <c r="BA43" s="1234"/>
      <c r="BB43" s="1234"/>
      <c r="BC43" s="1234"/>
      <c r="BD43" s="1234"/>
      <c r="BE43" s="1234"/>
      <c r="BF43" s="1234"/>
      <c r="BG43" s="1234"/>
      <c r="BH43" s="1234"/>
      <c r="BI43" s="1234"/>
      <c r="BJ43" s="1234"/>
      <c r="BK43" s="1234"/>
      <c r="BL43" s="1234"/>
      <c r="BM43" s="1234"/>
      <c r="BN43" s="1234"/>
      <c r="BO43" s="1234"/>
      <c r="BP43" s="1234"/>
      <c r="BQ43" s="1235"/>
      <c r="BR43" s="1224"/>
      <c r="BS43" s="1225"/>
      <c r="BT43" s="1225"/>
      <c r="BU43" s="1225"/>
      <c r="BV43" s="1226"/>
      <c r="BW43" s="1233"/>
      <c r="BX43" s="1234"/>
      <c r="BY43" s="1234"/>
      <c r="BZ43" s="1234"/>
      <c r="CA43" s="1234"/>
      <c r="CB43" s="1234"/>
      <c r="CC43" s="1234"/>
      <c r="CD43" s="1234"/>
      <c r="CE43" s="1234"/>
      <c r="CF43" s="1234"/>
      <c r="CG43" s="1234"/>
      <c r="CH43" s="1234"/>
      <c r="CI43" s="1234"/>
      <c r="CJ43" s="1234"/>
      <c r="CK43" s="1234"/>
      <c r="CL43" s="1234"/>
      <c r="CM43" s="1234"/>
      <c r="CN43" s="1235"/>
      <c r="CO43" s="1224"/>
      <c r="CP43" s="1225"/>
      <c r="CQ43" s="1225"/>
      <c r="CR43" s="1225"/>
      <c r="CS43" s="1226"/>
      <c r="CT43" s="1233"/>
      <c r="CU43" s="1234"/>
      <c r="CV43" s="1234"/>
      <c r="CW43" s="1234"/>
      <c r="CX43" s="1234"/>
      <c r="CY43" s="1234"/>
      <c r="CZ43" s="1234"/>
      <c r="DA43" s="1234"/>
      <c r="DB43" s="1234"/>
      <c r="DC43" s="1234"/>
      <c r="DD43" s="1234"/>
      <c r="DE43" s="1234"/>
      <c r="DF43" s="1234"/>
      <c r="DG43" s="1234"/>
      <c r="DH43" s="1234"/>
      <c r="DI43" s="1234"/>
      <c r="DJ43" s="1234"/>
      <c r="DK43" s="1235"/>
      <c r="DL43" s="343"/>
      <c r="DM43" s="424"/>
    </row>
    <row r="44" spans="1:117" ht="9" customHeight="1">
      <c r="A44" s="1227"/>
      <c r="B44" s="1228"/>
      <c r="C44" s="1228"/>
      <c r="D44" s="1228"/>
      <c r="E44" s="1229"/>
      <c r="F44" s="1236"/>
      <c r="G44" s="1237"/>
      <c r="H44" s="1237"/>
      <c r="I44" s="1237"/>
      <c r="J44" s="1237"/>
      <c r="K44" s="1237"/>
      <c r="L44" s="1237"/>
      <c r="M44" s="1237"/>
      <c r="N44" s="1237"/>
      <c r="O44" s="1237"/>
      <c r="P44" s="1237"/>
      <c r="Q44" s="1237"/>
      <c r="R44" s="1237"/>
      <c r="S44" s="1237"/>
      <c r="T44" s="1237"/>
      <c r="U44" s="1237"/>
      <c r="V44" s="1237"/>
      <c r="W44" s="1238"/>
      <c r="X44" s="1227"/>
      <c r="Y44" s="1228"/>
      <c r="Z44" s="1228"/>
      <c r="AA44" s="1228"/>
      <c r="AB44" s="1229"/>
      <c r="AC44" s="1236"/>
      <c r="AD44" s="1237"/>
      <c r="AE44" s="1237"/>
      <c r="AF44" s="1237"/>
      <c r="AG44" s="1237"/>
      <c r="AH44" s="1237"/>
      <c r="AI44" s="1237"/>
      <c r="AJ44" s="1237"/>
      <c r="AK44" s="1237"/>
      <c r="AL44" s="1237"/>
      <c r="AM44" s="1237"/>
      <c r="AN44" s="1237"/>
      <c r="AO44" s="1237"/>
      <c r="AP44" s="1237"/>
      <c r="AQ44" s="1237"/>
      <c r="AR44" s="1237"/>
      <c r="AS44" s="1237"/>
      <c r="AT44" s="1238"/>
      <c r="AU44" s="1227"/>
      <c r="AV44" s="1228"/>
      <c r="AW44" s="1228"/>
      <c r="AX44" s="1228"/>
      <c r="AY44" s="1229"/>
      <c r="AZ44" s="1236"/>
      <c r="BA44" s="1237"/>
      <c r="BB44" s="1237"/>
      <c r="BC44" s="1237"/>
      <c r="BD44" s="1237"/>
      <c r="BE44" s="1237"/>
      <c r="BF44" s="1237"/>
      <c r="BG44" s="1237"/>
      <c r="BH44" s="1237"/>
      <c r="BI44" s="1237"/>
      <c r="BJ44" s="1237"/>
      <c r="BK44" s="1237"/>
      <c r="BL44" s="1237"/>
      <c r="BM44" s="1237"/>
      <c r="BN44" s="1237"/>
      <c r="BO44" s="1237"/>
      <c r="BP44" s="1237"/>
      <c r="BQ44" s="1238"/>
      <c r="BR44" s="1227"/>
      <c r="BS44" s="1228"/>
      <c r="BT44" s="1228"/>
      <c r="BU44" s="1228"/>
      <c r="BV44" s="1229"/>
      <c r="BW44" s="1236"/>
      <c r="BX44" s="1237"/>
      <c r="BY44" s="1237"/>
      <c r="BZ44" s="1237"/>
      <c r="CA44" s="1237"/>
      <c r="CB44" s="1237"/>
      <c r="CC44" s="1237"/>
      <c r="CD44" s="1237"/>
      <c r="CE44" s="1237"/>
      <c r="CF44" s="1237"/>
      <c r="CG44" s="1237"/>
      <c r="CH44" s="1237"/>
      <c r="CI44" s="1237"/>
      <c r="CJ44" s="1237"/>
      <c r="CK44" s="1237"/>
      <c r="CL44" s="1237"/>
      <c r="CM44" s="1237"/>
      <c r="CN44" s="1238"/>
      <c r="CO44" s="1227"/>
      <c r="CP44" s="1228"/>
      <c r="CQ44" s="1228"/>
      <c r="CR44" s="1228"/>
      <c r="CS44" s="1229"/>
      <c r="CT44" s="1236"/>
      <c r="CU44" s="1237"/>
      <c r="CV44" s="1237"/>
      <c r="CW44" s="1237"/>
      <c r="CX44" s="1237"/>
      <c r="CY44" s="1237"/>
      <c r="CZ44" s="1237"/>
      <c r="DA44" s="1237"/>
      <c r="DB44" s="1237"/>
      <c r="DC44" s="1237"/>
      <c r="DD44" s="1237"/>
      <c r="DE44" s="1237"/>
      <c r="DF44" s="1237"/>
      <c r="DG44" s="1237"/>
      <c r="DH44" s="1237"/>
      <c r="DI44" s="1237"/>
      <c r="DJ44" s="1237"/>
      <c r="DK44" s="1238"/>
      <c r="DL44" s="343"/>
      <c r="DM44" s="424"/>
    </row>
    <row r="45" spans="1:117" ht="9" customHeight="1">
      <c r="A45" s="422"/>
      <c r="B45" s="1219"/>
      <c r="C45" s="1219"/>
      <c r="D45" s="1219"/>
      <c r="E45" s="329"/>
      <c r="F45" s="330"/>
      <c r="G45" s="1215"/>
      <c r="H45" s="1215"/>
      <c r="I45" s="1215"/>
      <c r="J45" s="1215"/>
      <c r="K45" s="1215"/>
      <c r="L45" s="1215"/>
      <c r="M45" s="1215"/>
      <c r="N45" s="1215"/>
      <c r="O45" s="1215"/>
      <c r="P45" s="1215"/>
      <c r="Q45" s="1215"/>
      <c r="R45" s="1215"/>
      <c r="S45" s="1215"/>
      <c r="T45" s="1215"/>
      <c r="U45" s="1215"/>
      <c r="V45" s="249"/>
      <c r="W45" s="250"/>
      <c r="X45" s="422"/>
      <c r="Y45" s="1219"/>
      <c r="Z45" s="1219"/>
      <c r="AA45" s="1219"/>
      <c r="AB45" s="329"/>
      <c r="AC45" s="330"/>
      <c r="AD45" s="1215"/>
      <c r="AE45" s="1215"/>
      <c r="AF45" s="1215"/>
      <c r="AG45" s="1215"/>
      <c r="AH45" s="1215"/>
      <c r="AI45" s="1215"/>
      <c r="AJ45" s="1215"/>
      <c r="AK45" s="1215"/>
      <c r="AL45" s="1215"/>
      <c r="AM45" s="1215"/>
      <c r="AN45" s="1215"/>
      <c r="AO45" s="1215"/>
      <c r="AP45" s="1215"/>
      <c r="AQ45" s="1215"/>
      <c r="AR45" s="1215"/>
      <c r="AS45" s="249"/>
      <c r="AT45" s="250"/>
      <c r="AU45" s="422"/>
      <c r="AV45" s="1219"/>
      <c r="AW45" s="1219"/>
      <c r="AX45" s="1219"/>
      <c r="AY45" s="329"/>
      <c r="AZ45" s="330"/>
      <c r="BA45" s="1215"/>
      <c r="BB45" s="1215"/>
      <c r="BC45" s="1215"/>
      <c r="BD45" s="1215"/>
      <c r="BE45" s="1215"/>
      <c r="BF45" s="1215"/>
      <c r="BG45" s="1215"/>
      <c r="BH45" s="1215"/>
      <c r="BI45" s="1215"/>
      <c r="BJ45" s="1215"/>
      <c r="BK45" s="1215"/>
      <c r="BL45" s="1215"/>
      <c r="BM45" s="1215"/>
      <c r="BN45" s="1215"/>
      <c r="BO45" s="1215"/>
      <c r="BP45" s="249"/>
      <c r="BQ45" s="250"/>
      <c r="BR45" s="422"/>
      <c r="BS45" s="1219"/>
      <c r="BT45" s="1219"/>
      <c r="BU45" s="1219"/>
      <c r="BV45" s="329"/>
      <c r="BW45" s="330"/>
      <c r="BX45" s="1215"/>
      <c r="BY45" s="1215"/>
      <c r="BZ45" s="1215"/>
      <c r="CA45" s="1215"/>
      <c r="CB45" s="1215"/>
      <c r="CC45" s="1215"/>
      <c r="CD45" s="1215"/>
      <c r="CE45" s="1215"/>
      <c r="CF45" s="1215"/>
      <c r="CG45" s="1215"/>
      <c r="CH45" s="1215"/>
      <c r="CI45" s="1215"/>
      <c r="CJ45" s="1215"/>
      <c r="CK45" s="1215"/>
      <c r="CL45" s="1215"/>
      <c r="CM45" s="249"/>
      <c r="CN45" s="250"/>
      <c r="CO45" s="422"/>
      <c r="CP45" s="1219"/>
      <c r="CQ45" s="1219"/>
      <c r="CR45" s="1219"/>
      <c r="CS45" s="329"/>
      <c r="CT45" s="330"/>
      <c r="CU45" s="1215"/>
      <c r="CV45" s="1215"/>
      <c r="CW45" s="1215"/>
      <c r="CX45" s="1215"/>
      <c r="CY45" s="1215"/>
      <c r="CZ45" s="1215"/>
      <c r="DA45" s="1215"/>
      <c r="DB45" s="1215"/>
      <c r="DC45" s="1215"/>
      <c r="DD45" s="1215"/>
      <c r="DE45" s="1215"/>
      <c r="DF45" s="1215"/>
      <c r="DG45" s="1215"/>
      <c r="DH45" s="1215"/>
      <c r="DI45" s="1215"/>
      <c r="DJ45" s="249"/>
      <c r="DK45" s="250"/>
      <c r="DL45" s="343"/>
      <c r="DM45" s="424"/>
    </row>
    <row r="46" spans="1:117" ht="9" customHeight="1">
      <c r="A46" s="423"/>
      <c r="B46" s="1220"/>
      <c r="C46" s="1220"/>
      <c r="D46" s="1220"/>
      <c r="E46" s="333"/>
      <c r="F46" s="334"/>
      <c r="G46" s="1216"/>
      <c r="H46" s="1216"/>
      <c r="I46" s="1216"/>
      <c r="J46" s="1216"/>
      <c r="K46" s="1216"/>
      <c r="L46" s="1216"/>
      <c r="M46" s="1216"/>
      <c r="N46" s="1216"/>
      <c r="O46" s="1216"/>
      <c r="P46" s="1216"/>
      <c r="Q46" s="1216"/>
      <c r="R46" s="1216"/>
      <c r="S46" s="1216"/>
      <c r="T46" s="1216"/>
      <c r="U46" s="1216"/>
      <c r="V46" s="256"/>
      <c r="W46" s="257"/>
      <c r="X46" s="423"/>
      <c r="Y46" s="1220"/>
      <c r="Z46" s="1220"/>
      <c r="AA46" s="1220"/>
      <c r="AB46" s="333"/>
      <c r="AC46" s="334"/>
      <c r="AD46" s="1216"/>
      <c r="AE46" s="1216"/>
      <c r="AF46" s="1216"/>
      <c r="AG46" s="1216"/>
      <c r="AH46" s="1216"/>
      <c r="AI46" s="1216"/>
      <c r="AJ46" s="1216"/>
      <c r="AK46" s="1216"/>
      <c r="AL46" s="1216"/>
      <c r="AM46" s="1216"/>
      <c r="AN46" s="1216"/>
      <c r="AO46" s="1216"/>
      <c r="AP46" s="1216"/>
      <c r="AQ46" s="1216"/>
      <c r="AR46" s="1216"/>
      <c r="AS46" s="256"/>
      <c r="AT46" s="257"/>
      <c r="AU46" s="423"/>
      <c r="AV46" s="1220"/>
      <c r="AW46" s="1220"/>
      <c r="AX46" s="1220"/>
      <c r="AY46" s="333"/>
      <c r="AZ46" s="334"/>
      <c r="BA46" s="1216"/>
      <c r="BB46" s="1216"/>
      <c r="BC46" s="1216"/>
      <c r="BD46" s="1216"/>
      <c r="BE46" s="1216"/>
      <c r="BF46" s="1216"/>
      <c r="BG46" s="1216"/>
      <c r="BH46" s="1216"/>
      <c r="BI46" s="1216"/>
      <c r="BJ46" s="1216"/>
      <c r="BK46" s="1216"/>
      <c r="BL46" s="1216"/>
      <c r="BM46" s="1216"/>
      <c r="BN46" s="1216"/>
      <c r="BO46" s="1216"/>
      <c r="BP46" s="256"/>
      <c r="BQ46" s="257"/>
      <c r="BR46" s="423"/>
      <c r="BS46" s="1220"/>
      <c r="BT46" s="1220"/>
      <c r="BU46" s="1220"/>
      <c r="BV46" s="333"/>
      <c r="BW46" s="334"/>
      <c r="BX46" s="1216"/>
      <c r="BY46" s="1216"/>
      <c r="BZ46" s="1216"/>
      <c r="CA46" s="1216"/>
      <c r="CB46" s="1216"/>
      <c r="CC46" s="1216"/>
      <c r="CD46" s="1216"/>
      <c r="CE46" s="1216"/>
      <c r="CF46" s="1216"/>
      <c r="CG46" s="1216"/>
      <c r="CH46" s="1216"/>
      <c r="CI46" s="1216"/>
      <c r="CJ46" s="1216"/>
      <c r="CK46" s="1216"/>
      <c r="CL46" s="1216"/>
      <c r="CM46" s="256"/>
      <c r="CN46" s="257"/>
      <c r="CO46" s="423"/>
      <c r="CP46" s="1220"/>
      <c r="CQ46" s="1220"/>
      <c r="CR46" s="1220"/>
      <c r="CS46" s="333"/>
      <c r="CT46" s="334"/>
      <c r="CU46" s="1216"/>
      <c r="CV46" s="1216"/>
      <c r="CW46" s="1216"/>
      <c r="CX46" s="1216"/>
      <c r="CY46" s="1216"/>
      <c r="CZ46" s="1216"/>
      <c r="DA46" s="1216"/>
      <c r="DB46" s="1216"/>
      <c r="DC46" s="1216"/>
      <c r="DD46" s="1216"/>
      <c r="DE46" s="1216"/>
      <c r="DF46" s="1216"/>
      <c r="DG46" s="1216"/>
      <c r="DH46" s="1216"/>
      <c r="DI46" s="1216"/>
      <c r="DJ46" s="256"/>
      <c r="DK46" s="257"/>
      <c r="DL46" s="343"/>
      <c r="DM46" s="424"/>
    </row>
    <row r="47" spans="1:117" ht="9" customHeight="1">
      <c r="A47" s="422"/>
      <c r="B47" s="1219"/>
      <c r="C47" s="1219"/>
      <c r="D47" s="1219"/>
      <c r="E47" s="329"/>
      <c r="F47" s="330"/>
      <c r="G47" s="1215"/>
      <c r="H47" s="1215"/>
      <c r="I47" s="1215"/>
      <c r="J47" s="1215"/>
      <c r="K47" s="1215"/>
      <c r="L47" s="1215"/>
      <c r="M47" s="1215"/>
      <c r="N47" s="1215"/>
      <c r="O47" s="1215"/>
      <c r="P47" s="1215"/>
      <c r="Q47" s="1215"/>
      <c r="R47" s="1215"/>
      <c r="S47" s="1215"/>
      <c r="T47" s="1215"/>
      <c r="U47" s="1215"/>
      <c r="V47" s="249"/>
      <c r="W47" s="250"/>
      <c r="X47" s="422"/>
      <c r="Y47" s="1219"/>
      <c r="Z47" s="1219"/>
      <c r="AA47" s="1219"/>
      <c r="AB47" s="329"/>
      <c r="AC47" s="330"/>
      <c r="AD47" s="1215"/>
      <c r="AE47" s="1215"/>
      <c r="AF47" s="1215"/>
      <c r="AG47" s="1215"/>
      <c r="AH47" s="1215"/>
      <c r="AI47" s="1215"/>
      <c r="AJ47" s="1215"/>
      <c r="AK47" s="1215"/>
      <c r="AL47" s="1215"/>
      <c r="AM47" s="1215"/>
      <c r="AN47" s="1215"/>
      <c r="AO47" s="1215"/>
      <c r="AP47" s="1215"/>
      <c r="AQ47" s="1215"/>
      <c r="AR47" s="1215"/>
      <c r="AS47" s="249"/>
      <c r="AT47" s="250"/>
      <c r="AU47" s="422"/>
      <c r="AV47" s="1219"/>
      <c r="AW47" s="1219"/>
      <c r="AX47" s="1219"/>
      <c r="AY47" s="329"/>
      <c r="AZ47" s="330"/>
      <c r="BA47" s="1215"/>
      <c r="BB47" s="1215"/>
      <c r="BC47" s="1215"/>
      <c r="BD47" s="1215"/>
      <c r="BE47" s="1215"/>
      <c r="BF47" s="1215"/>
      <c r="BG47" s="1215"/>
      <c r="BH47" s="1215"/>
      <c r="BI47" s="1215"/>
      <c r="BJ47" s="1215"/>
      <c r="BK47" s="1215"/>
      <c r="BL47" s="1215"/>
      <c r="BM47" s="1215"/>
      <c r="BN47" s="1215"/>
      <c r="BO47" s="1215"/>
      <c r="BP47" s="249"/>
      <c r="BQ47" s="250"/>
      <c r="BR47" s="422"/>
      <c r="BS47" s="1219"/>
      <c r="BT47" s="1219"/>
      <c r="BU47" s="1219"/>
      <c r="BV47" s="329"/>
      <c r="BW47" s="330"/>
      <c r="BX47" s="1215"/>
      <c r="BY47" s="1215"/>
      <c r="BZ47" s="1215"/>
      <c r="CA47" s="1215"/>
      <c r="CB47" s="1215"/>
      <c r="CC47" s="1215"/>
      <c r="CD47" s="1215"/>
      <c r="CE47" s="1215"/>
      <c r="CF47" s="1215"/>
      <c r="CG47" s="1215"/>
      <c r="CH47" s="1215"/>
      <c r="CI47" s="1215"/>
      <c r="CJ47" s="1215"/>
      <c r="CK47" s="1215"/>
      <c r="CL47" s="1215"/>
      <c r="CM47" s="249"/>
      <c r="CN47" s="250"/>
      <c r="CO47" s="422"/>
      <c r="CP47" s="1219"/>
      <c r="CQ47" s="1219"/>
      <c r="CR47" s="1219"/>
      <c r="CS47" s="329"/>
      <c r="CT47" s="330"/>
      <c r="CU47" s="1215"/>
      <c r="CV47" s="1215"/>
      <c r="CW47" s="1215"/>
      <c r="CX47" s="1215"/>
      <c r="CY47" s="1215"/>
      <c r="CZ47" s="1215"/>
      <c r="DA47" s="1215"/>
      <c r="DB47" s="1215"/>
      <c r="DC47" s="1215"/>
      <c r="DD47" s="1215"/>
      <c r="DE47" s="1215"/>
      <c r="DF47" s="1215"/>
      <c r="DG47" s="1215"/>
      <c r="DH47" s="1215"/>
      <c r="DI47" s="1215"/>
      <c r="DJ47" s="249"/>
      <c r="DK47" s="250"/>
      <c r="DL47" s="343"/>
      <c r="DM47" s="424"/>
    </row>
    <row r="48" spans="1:117" ht="9" customHeight="1">
      <c r="A48" s="423"/>
      <c r="B48" s="1220"/>
      <c r="C48" s="1220"/>
      <c r="D48" s="1220"/>
      <c r="E48" s="333"/>
      <c r="F48" s="334"/>
      <c r="G48" s="1216"/>
      <c r="H48" s="1216"/>
      <c r="I48" s="1216"/>
      <c r="J48" s="1216"/>
      <c r="K48" s="1216"/>
      <c r="L48" s="1216"/>
      <c r="M48" s="1216"/>
      <c r="N48" s="1216"/>
      <c r="O48" s="1216"/>
      <c r="P48" s="1216"/>
      <c r="Q48" s="1216"/>
      <c r="R48" s="1216"/>
      <c r="S48" s="1216"/>
      <c r="T48" s="1216"/>
      <c r="U48" s="1216"/>
      <c r="V48" s="256"/>
      <c r="W48" s="257"/>
      <c r="X48" s="423"/>
      <c r="Y48" s="1220"/>
      <c r="Z48" s="1220"/>
      <c r="AA48" s="1220"/>
      <c r="AB48" s="333"/>
      <c r="AC48" s="334"/>
      <c r="AD48" s="1216"/>
      <c r="AE48" s="1216"/>
      <c r="AF48" s="1216"/>
      <c r="AG48" s="1216"/>
      <c r="AH48" s="1216"/>
      <c r="AI48" s="1216"/>
      <c r="AJ48" s="1216"/>
      <c r="AK48" s="1216"/>
      <c r="AL48" s="1216"/>
      <c r="AM48" s="1216"/>
      <c r="AN48" s="1216"/>
      <c r="AO48" s="1216"/>
      <c r="AP48" s="1216"/>
      <c r="AQ48" s="1216"/>
      <c r="AR48" s="1216"/>
      <c r="AS48" s="256"/>
      <c r="AT48" s="257"/>
      <c r="AU48" s="423"/>
      <c r="AV48" s="1220"/>
      <c r="AW48" s="1220"/>
      <c r="AX48" s="1220"/>
      <c r="AY48" s="333"/>
      <c r="AZ48" s="334"/>
      <c r="BA48" s="1216"/>
      <c r="BB48" s="1216"/>
      <c r="BC48" s="1216"/>
      <c r="BD48" s="1216"/>
      <c r="BE48" s="1216"/>
      <c r="BF48" s="1216"/>
      <c r="BG48" s="1216"/>
      <c r="BH48" s="1216"/>
      <c r="BI48" s="1216"/>
      <c r="BJ48" s="1216"/>
      <c r="BK48" s="1216"/>
      <c r="BL48" s="1216"/>
      <c r="BM48" s="1216"/>
      <c r="BN48" s="1216"/>
      <c r="BO48" s="1216"/>
      <c r="BP48" s="256"/>
      <c r="BQ48" s="257"/>
      <c r="BR48" s="423"/>
      <c r="BS48" s="1220"/>
      <c r="BT48" s="1220"/>
      <c r="BU48" s="1220"/>
      <c r="BV48" s="333"/>
      <c r="BW48" s="334"/>
      <c r="BX48" s="1216"/>
      <c r="BY48" s="1216"/>
      <c r="BZ48" s="1216"/>
      <c r="CA48" s="1216"/>
      <c r="CB48" s="1216"/>
      <c r="CC48" s="1216"/>
      <c r="CD48" s="1216"/>
      <c r="CE48" s="1216"/>
      <c r="CF48" s="1216"/>
      <c r="CG48" s="1216"/>
      <c r="CH48" s="1216"/>
      <c r="CI48" s="1216"/>
      <c r="CJ48" s="1216"/>
      <c r="CK48" s="1216"/>
      <c r="CL48" s="1216"/>
      <c r="CM48" s="256"/>
      <c r="CN48" s="257"/>
      <c r="CO48" s="423"/>
      <c r="CP48" s="1220"/>
      <c r="CQ48" s="1220"/>
      <c r="CR48" s="1220"/>
      <c r="CS48" s="333"/>
      <c r="CT48" s="334"/>
      <c r="CU48" s="1216"/>
      <c r="CV48" s="1216"/>
      <c r="CW48" s="1216"/>
      <c r="CX48" s="1216"/>
      <c r="CY48" s="1216"/>
      <c r="CZ48" s="1216"/>
      <c r="DA48" s="1216"/>
      <c r="DB48" s="1216"/>
      <c r="DC48" s="1216"/>
      <c r="DD48" s="1216"/>
      <c r="DE48" s="1216"/>
      <c r="DF48" s="1216"/>
      <c r="DG48" s="1216"/>
      <c r="DH48" s="1216"/>
      <c r="DI48" s="1216"/>
      <c r="DJ48" s="256"/>
      <c r="DK48" s="257"/>
      <c r="DL48" s="343"/>
      <c r="DM48" s="424"/>
    </row>
    <row r="49" spans="1:117" ht="9" customHeight="1">
      <c r="A49" s="422"/>
      <c r="B49" s="1219"/>
      <c r="C49" s="1219"/>
      <c r="D49" s="1219"/>
      <c r="E49" s="329"/>
      <c r="F49" s="330"/>
      <c r="G49" s="1215"/>
      <c r="H49" s="1215"/>
      <c r="I49" s="1215"/>
      <c r="J49" s="1215"/>
      <c r="K49" s="1215"/>
      <c r="L49" s="1215"/>
      <c r="M49" s="1215"/>
      <c r="N49" s="1215"/>
      <c r="O49" s="1215"/>
      <c r="P49" s="1215"/>
      <c r="Q49" s="1215"/>
      <c r="R49" s="1215"/>
      <c r="S49" s="1215"/>
      <c r="T49" s="1215"/>
      <c r="U49" s="1215"/>
      <c r="V49" s="249"/>
      <c r="W49" s="250"/>
      <c r="X49" s="422"/>
      <c r="Y49" s="1219"/>
      <c r="Z49" s="1219"/>
      <c r="AA49" s="1219"/>
      <c r="AB49" s="329"/>
      <c r="AC49" s="330"/>
      <c r="AD49" s="1215"/>
      <c r="AE49" s="1215"/>
      <c r="AF49" s="1215"/>
      <c r="AG49" s="1215"/>
      <c r="AH49" s="1215"/>
      <c r="AI49" s="1215"/>
      <c r="AJ49" s="1215"/>
      <c r="AK49" s="1215"/>
      <c r="AL49" s="1215"/>
      <c r="AM49" s="1215"/>
      <c r="AN49" s="1215"/>
      <c r="AO49" s="1215"/>
      <c r="AP49" s="1215"/>
      <c r="AQ49" s="1215"/>
      <c r="AR49" s="1215"/>
      <c r="AS49" s="249"/>
      <c r="AT49" s="250"/>
      <c r="AU49" s="422"/>
      <c r="AV49" s="1219"/>
      <c r="AW49" s="1219"/>
      <c r="AX49" s="1219"/>
      <c r="AY49" s="329"/>
      <c r="AZ49" s="330"/>
      <c r="BA49" s="1215"/>
      <c r="BB49" s="1215"/>
      <c r="BC49" s="1215"/>
      <c r="BD49" s="1215"/>
      <c r="BE49" s="1215"/>
      <c r="BF49" s="1215"/>
      <c r="BG49" s="1215"/>
      <c r="BH49" s="1215"/>
      <c r="BI49" s="1215"/>
      <c r="BJ49" s="1215"/>
      <c r="BK49" s="1215"/>
      <c r="BL49" s="1215"/>
      <c r="BM49" s="1215"/>
      <c r="BN49" s="1215"/>
      <c r="BO49" s="1215"/>
      <c r="BP49" s="249"/>
      <c r="BQ49" s="250"/>
      <c r="BR49" s="422"/>
      <c r="BS49" s="1219"/>
      <c r="BT49" s="1219"/>
      <c r="BU49" s="1219"/>
      <c r="BV49" s="329"/>
      <c r="BW49" s="330"/>
      <c r="BX49" s="1215"/>
      <c r="BY49" s="1215"/>
      <c r="BZ49" s="1215"/>
      <c r="CA49" s="1215"/>
      <c r="CB49" s="1215"/>
      <c r="CC49" s="1215"/>
      <c r="CD49" s="1215"/>
      <c r="CE49" s="1215"/>
      <c r="CF49" s="1215"/>
      <c r="CG49" s="1215"/>
      <c r="CH49" s="1215"/>
      <c r="CI49" s="1215"/>
      <c r="CJ49" s="1215"/>
      <c r="CK49" s="1215"/>
      <c r="CL49" s="1215"/>
      <c r="CM49" s="249"/>
      <c r="CN49" s="250"/>
      <c r="CO49" s="422"/>
      <c r="CP49" s="1219"/>
      <c r="CQ49" s="1219"/>
      <c r="CR49" s="1219"/>
      <c r="CS49" s="329"/>
      <c r="CT49" s="330"/>
      <c r="CU49" s="1215"/>
      <c r="CV49" s="1215"/>
      <c r="CW49" s="1215"/>
      <c r="CX49" s="1215"/>
      <c r="CY49" s="1215"/>
      <c r="CZ49" s="1215"/>
      <c r="DA49" s="1215"/>
      <c r="DB49" s="1215"/>
      <c r="DC49" s="1215"/>
      <c r="DD49" s="1215"/>
      <c r="DE49" s="1215"/>
      <c r="DF49" s="1215"/>
      <c r="DG49" s="1215"/>
      <c r="DH49" s="1215"/>
      <c r="DI49" s="1215"/>
      <c r="DJ49" s="249"/>
      <c r="DK49" s="250"/>
      <c r="DL49" s="343"/>
      <c r="DM49" s="424"/>
    </row>
    <row r="50" spans="1:117" ht="9" customHeight="1">
      <c r="A50" s="423"/>
      <c r="B50" s="1220"/>
      <c r="C50" s="1220"/>
      <c r="D50" s="1220"/>
      <c r="E50" s="333"/>
      <c r="F50" s="334"/>
      <c r="G50" s="1216"/>
      <c r="H50" s="1216"/>
      <c r="I50" s="1216"/>
      <c r="J50" s="1216"/>
      <c r="K50" s="1216"/>
      <c r="L50" s="1216"/>
      <c r="M50" s="1216"/>
      <c r="N50" s="1216"/>
      <c r="O50" s="1216"/>
      <c r="P50" s="1216"/>
      <c r="Q50" s="1216"/>
      <c r="R50" s="1216"/>
      <c r="S50" s="1216"/>
      <c r="T50" s="1216"/>
      <c r="U50" s="1216"/>
      <c r="V50" s="256"/>
      <c r="W50" s="257"/>
      <c r="X50" s="423"/>
      <c r="Y50" s="1220"/>
      <c r="Z50" s="1220"/>
      <c r="AA50" s="1220"/>
      <c r="AB50" s="333"/>
      <c r="AC50" s="334"/>
      <c r="AD50" s="1216"/>
      <c r="AE50" s="1216"/>
      <c r="AF50" s="1216"/>
      <c r="AG50" s="1216"/>
      <c r="AH50" s="1216"/>
      <c r="AI50" s="1216"/>
      <c r="AJ50" s="1216"/>
      <c r="AK50" s="1216"/>
      <c r="AL50" s="1216"/>
      <c r="AM50" s="1216"/>
      <c r="AN50" s="1216"/>
      <c r="AO50" s="1216"/>
      <c r="AP50" s="1216"/>
      <c r="AQ50" s="1216"/>
      <c r="AR50" s="1216"/>
      <c r="AS50" s="256"/>
      <c r="AT50" s="257"/>
      <c r="AU50" s="423"/>
      <c r="AV50" s="1220"/>
      <c r="AW50" s="1220"/>
      <c r="AX50" s="1220"/>
      <c r="AY50" s="333"/>
      <c r="AZ50" s="334"/>
      <c r="BA50" s="1216"/>
      <c r="BB50" s="1216"/>
      <c r="BC50" s="1216"/>
      <c r="BD50" s="1216"/>
      <c r="BE50" s="1216"/>
      <c r="BF50" s="1216"/>
      <c r="BG50" s="1216"/>
      <c r="BH50" s="1216"/>
      <c r="BI50" s="1216"/>
      <c r="BJ50" s="1216"/>
      <c r="BK50" s="1216"/>
      <c r="BL50" s="1216"/>
      <c r="BM50" s="1216"/>
      <c r="BN50" s="1216"/>
      <c r="BO50" s="1216"/>
      <c r="BP50" s="256"/>
      <c r="BQ50" s="257"/>
      <c r="BR50" s="423"/>
      <c r="BS50" s="1220"/>
      <c r="BT50" s="1220"/>
      <c r="BU50" s="1220"/>
      <c r="BV50" s="333"/>
      <c r="BW50" s="334"/>
      <c r="BX50" s="1216"/>
      <c r="BY50" s="1216"/>
      <c r="BZ50" s="1216"/>
      <c r="CA50" s="1216"/>
      <c r="CB50" s="1216"/>
      <c r="CC50" s="1216"/>
      <c r="CD50" s="1216"/>
      <c r="CE50" s="1216"/>
      <c r="CF50" s="1216"/>
      <c r="CG50" s="1216"/>
      <c r="CH50" s="1216"/>
      <c r="CI50" s="1216"/>
      <c r="CJ50" s="1216"/>
      <c r="CK50" s="1216"/>
      <c r="CL50" s="1216"/>
      <c r="CM50" s="256"/>
      <c r="CN50" s="257"/>
      <c r="CO50" s="423"/>
      <c r="CP50" s="1220"/>
      <c r="CQ50" s="1220"/>
      <c r="CR50" s="1220"/>
      <c r="CS50" s="333"/>
      <c r="CT50" s="334"/>
      <c r="CU50" s="1216"/>
      <c r="CV50" s="1216"/>
      <c r="CW50" s="1216"/>
      <c r="CX50" s="1216"/>
      <c r="CY50" s="1216"/>
      <c r="CZ50" s="1216"/>
      <c r="DA50" s="1216"/>
      <c r="DB50" s="1216"/>
      <c r="DC50" s="1216"/>
      <c r="DD50" s="1216"/>
      <c r="DE50" s="1216"/>
      <c r="DF50" s="1216"/>
      <c r="DG50" s="1216"/>
      <c r="DH50" s="1216"/>
      <c r="DI50" s="1216"/>
      <c r="DJ50" s="256"/>
      <c r="DK50" s="257"/>
      <c r="DL50" s="343"/>
      <c r="DM50" s="424"/>
    </row>
    <row r="51" spans="1:117" ht="9" customHeight="1">
      <c r="A51" s="422"/>
      <c r="B51" s="1219"/>
      <c r="C51" s="1219"/>
      <c r="D51" s="1219"/>
      <c r="E51" s="329"/>
      <c r="F51" s="330"/>
      <c r="G51" s="1215"/>
      <c r="H51" s="1215"/>
      <c r="I51" s="1215"/>
      <c r="J51" s="1215"/>
      <c r="K51" s="1215"/>
      <c r="L51" s="1215"/>
      <c r="M51" s="1215"/>
      <c r="N51" s="1215"/>
      <c r="O51" s="1215"/>
      <c r="P51" s="1215"/>
      <c r="Q51" s="1215"/>
      <c r="R51" s="1215"/>
      <c r="S51" s="1215"/>
      <c r="T51" s="1215"/>
      <c r="U51" s="1215"/>
      <c r="V51" s="249"/>
      <c r="W51" s="250"/>
      <c r="X51" s="422"/>
      <c r="Y51" s="1219"/>
      <c r="Z51" s="1219"/>
      <c r="AA51" s="1219"/>
      <c r="AB51" s="329"/>
      <c r="AC51" s="330"/>
      <c r="AD51" s="1215"/>
      <c r="AE51" s="1215"/>
      <c r="AF51" s="1215"/>
      <c r="AG51" s="1215"/>
      <c r="AH51" s="1215"/>
      <c r="AI51" s="1215"/>
      <c r="AJ51" s="1215"/>
      <c r="AK51" s="1215"/>
      <c r="AL51" s="1215"/>
      <c r="AM51" s="1215"/>
      <c r="AN51" s="1215"/>
      <c r="AO51" s="1215"/>
      <c r="AP51" s="1215"/>
      <c r="AQ51" s="1215"/>
      <c r="AR51" s="1215"/>
      <c r="AS51" s="249"/>
      <c r="AT51" s="250"/>
      <c r="AU51" s="422"/>
      <c r="AV51" s="1219"/>
      <c r="AW51" s="1219"/>
      <c r="AX51" s="1219"/>
      <c r="AY51" s="329"/>
      <c r="AZ51" s="330"/>
      <c r="BA51" s="1215"/>
      <c r="BB51" s="1215"/>
      <c r="BC51" s="1215"/>
      <c r="BD51" s="1215"/>
      <c r="BE51" s="1215"/>
      <c r="BF51" s="1215"/>
      <c r="BG51" s="1215"/>
      <c r="BH51" s="1215"/>
      <c r="BI51" s="1215"/>
      <c r="BJ51" s="1215"/>
      <c r="BK51" s="1215"/>
      <c r="BL51" s="1215"/>
      <c r="BM51" s="1215"/>
      <c r="BN51" s="1215"/>
      <c r="BO51" s="1215"/>
      <c r="BP51" s="249"/>
      <c r="BQ51" s="250"/>
      <c r="BR51" s="422"/>
      <c r="BS51" s="1219"/>
      <c r="BT51" s="1219"/>
      <c r="BU51" s="1219"/>
      <c r="BV51" s="329"/>
      <c r="BW51" s="330"/>
      <c r="BX51" s="1215"/>
      <c r="BY51" s="1215"/>
      <c r="BZ51" s="1215"/>
      <c r="CA51" s="1215"/>
      <c r="CB51" s="1215"/>
      <c r="CC51" s="1215"/>
      <c r="CD51" s="1215"/>
      <c r="CE51" s="1215"/>
      <c r="CF51" s="1215"/>
      <c r="CG51" s="1215"/>
      <c r="CH51" s="1215"/>
      <c r="CI51" s="1215"/>
      <c r="CJ51" s="1215"/>
      <c r="CK51" s="1215"/>
      <c r="CL51" s="1215"/>
      <c r="CM51" s="249"/>
      <c r="CN51" s="250"/>
      <c r="CO51" s="422"/>
      <c r="CP51" s="1219"/>
      <c r="CQ51" s="1219"/>
      <c r="CR51" s="1219"/>
      <c r="CS51" s="329"/>
      <c r="CT51" s="330"/>
      <c r="CU51" s="1215"/>
      <c r="CV51" s="1215"/>
      <c r="CW51" s="1215"/>
      <c r="CX51" s="1215"/>
      <c r="CY51" s="1215"/>
      <c r="CZ51" s="1215"/>
      <c r="DA51" s="1215"/>
      <c r="DB51" s="1215"/>
      <c r="DC51" s="1215"/>
      <c r="DD51" s="1215"/>
      <c r="DE51" s="1215"/>
      <c r="DF51" s="1215"/>
      <c r="DG51" s="1215"/>
      <c r="DH51" s="1215"/>
      <c r="DI51" s="1215"/>
      <c r="DJ51" s="249"/>
      <c r="DK51" s="250"/>
      <c r="DL51" s="343"/>
      <c r="DM51" s="424"/>
    </row>
    <row r="52" spans="1:117" ht="9" customHeight="1">
      <c r="A52" s="423"/>
      <c r="B52" s="1220"/>
      <c r="C52" s="1220"/>
      <c r="D52" s="1220"/>
      <c r="E52" s="333"/>
      <c r="F52" s="334"/>
      <c r="G52" s="1216"/>
      <c r="H52" s="1216"/>
      <c r="I52" s="1216"/>
      <c r="J52" s="1216"/>
      <c r="K52" s="1216"/>
      <c r="L52" s="1216"/>
      <c r="M52" s="1216"/>
      <c r="N52" s="1216"/>
      <c r="O52" s="1216"/>
      <c r="P52" s="1216"/>
      <c r="Q52" s="1216"/>
      <c r="R52" s="1216"/>
      <c r="S52" s="1216"/>
      <c r="T52" s="1216"/>
      <c r="U52" s="1216"/>
      <c r="V52" s="256"/>
      <c r="W52" s="257"/>
      <c r="X52" s="423"/>
      <c r="Y52" s="1220"/>
      <c r="Z52" s="1220"/>
      <c r="AA52" s="1220"/>
      <c r="AB52" s="333"/>
      <c r="AC52" s="334"/>
      <c r="AD52" s="1216"/>
      <c r="AE52" s="1216"/>
      <c r="AF52" s="1216"/>
      <c r="AG52" s="1216"/>
      <c r="AH52" s="1216"/>
      <c r="AI52" s="1216"/>
      <c r="AJ52" s="1216"/>
      <c r="AK52" s="1216"/>
      <c r="AL52" s="1216"/>
      <c r="AM52" s="1216"/>
      <c r="AN52" s="1216"/>
      <c r="AO52" s="1216"/>
      <c r="AP52" s="1216"/>
      <c r="AQ52" s="1216"/>
      <c r="AR52" s="1216"/>
      <c r="AS52" s="256"/>
      <c r="AT52" s="257"/>
      <c r="AU52" s="423"/>
      <c r="AV52" s="1220"/>
      <c r="AW52" s="1220"/>
      <c r="AX52" s="1220"/>
      <c r="AY52" s="333"/>
      <c r="AZ52" s="334"/>
      <c r="BA52" s="1216"/>
      <c r="BB52" s="1216"/>
      <c r="BC52" s="1216"/>
      <c r="BD52" s="1216"/>
      <c r="BE52" s="1216"/>
      <c r="BF52" s="1216"/>
      <c r="BG52" s="1216"/>
      <c r="BH52" s="1216"/>
      <c r="BI52" s="1216"/>
      <c r="BJ52" s="1216"/>
      <c r="BK52" s="1216"/>
      <c r="BL52" s="1216"/>
      <c r="BM52" s="1216"/>
      <c r="BN52" s="1216"/>
      <c r="BO52" s="1216"/>
      <c r="BP52" s="256"/>
      <c r="BQ52" s="257"/>
      <c r="BR52" s="423"/>
      <c r="BS52" s="1220"/>
      <c r="BT52" s="1220"/>
      <c r="BU52" s="1220"/>
      <c r="BV52" s="333"/>
      <c r="BW52" s="334"/>
      <c r="BX52" s="1216"/>
      <c r="BY52" s="1216"/>
      <c r="BZ52" s="1216"/>
      <c r="CA52" s="1216"/>
      <c r="CB52" s="1216"/>
      <c r="CC52" s="1216"/>
      <c r="CD52" s="1216"/>
      <c r="CE52" s="1216"/>
      <c r="CF52" s="1216"/>
      <c r="CG52" s="1216"/>
      <c r="CH52" s="1216"/>
      <c r="CI52" s="1216"/>
      <c r="CJ52" s="1216"/>
      <c r="CK52" s="1216"/>
      <c r="CL52" s="1216"/>
      <c r="CM52" s="256"/>
      <c r="CN52" s="257"/>
      <c r="CO52" s="423"/>
      <c r="CP52" s="1220"/>
      <c r="CQ52" s="1220"/>
      <c r="CR52" s="1220"/>
      <c r="CS52" s="333"/>
      <c r="CT52" s="334"/>
      <c r="CU52" s="1216"/>
      <c r="CV52" s="1216"/>
      <c r="CW52" s="1216"/>
      <c r="CX52" s="1216"/>
      <c r="CY52" s="1216"/>
      <c r="CZ52" s="1216"/>
      <c r="DA52" s="1216"/>
      <c r="DB52" s="1216"/>
      <c r="DC52" s="1216"/>
      <c r="DD52" s="1216"/>
      <c r="DE52" s="1216"/>
      <c r="DF52" s="1216"/>
      <c r="DG52" s="1216"/>
      <c r="DH52" s="1216"/>
      <c r="DI52" s="1216"/>
      <c r="DJ52" s="256"/>
      <c r="DK52" s="257"/>
      <c r="DL52" s="343"/>
      <c r="DM52" s="424"/>
    </row>
    <row r="53" spans="1:117" ht="9" customHeight="1">
      <c r="A53" s="422"/>
      <c r="B53" s="1219"/>
      <c r="C53" s="1219"/>
      <c r="D53" s="1219"/>
      <c r="E53" s="329"/>
      <c r="F53" s="330"/>
      <c r="G53" s="1215"/>
      <c r="H53" s="1215"/>
      <c r="I53" s="1215"/>
      <c r="J53" s="1215"/>
      <c r="K53" s="1215"/>
      <c r="L53" s="1215"/>
      <c r="M53" s="1215"/>
      <c r="N53" s="1215"/>
      <c r="O53" s="1215"/>
      <c r="P53" s="1215"/>
      <c r="Q53" s="1215"/>
      <c r="R53" s="1215"/>
      <c r="S53" s="1215"/>
      <c r="T53" s="1215"/>
      <c r="U53" s="1215"/>
      <c r="V53" s="249"/>
      <c r="W53" s="250"/>
      <c r="X53" s="422"/>
      <c r="Y53" s="1219"/>
      <c r="Z53" s="1219"/>
      <c r="AA53" s="1219"/>
      <c r="AB53" s="329"/>
      <c r="AC53" s="330"/>
      <c r="AD53" s="1215"/>
      <c r="AE53" s="1215"/>
      <c r="AF53" s="1215"/>
      <c r="AG53" s="1215"/>
      <c r="AH53" s="1215"/>
      <c r="AI53" s="1215"/>
      <c r="AJ53" s="1215"/>
      <c r="AK53" s="1215"/>
      <c r="AL53" s="1215"/>
      <c r="AM53" s="1215"/>
      <c r="AN53" s="1215"/>
      <c r="AO53" s="1215"/>
      <c r="AP53" s="1215"/>
      <c r="AQ53" s="1215"/>
      <c r="AR53" s="1215"/>
      <c r="AS53" s="249"/>
      <c r="AT53" s="250"/>
      <c r="AU53" s="422"/>
      <c r="AV53" s="1219"/>
      <c r="AW53" s="1219"/>
      <c r="AX53" s="1219"/>
      <c r="AY53" s="329"/>
      <c r="AZ53" s="330"/>
      <c r="BA53" s="1215"/>
      <c r="BB53" s="1215"/>
      <c r="BC53" s="1215"/>
      <c r="BD53" s="1215"/>
      <c r="BE53" s="1215"/>
      <c r="BF53" s="1215"/>
      <c r="BG53" s="1215"/>
      <c r="BH53" s="1215"/>
      <c r="BI53" s="1215"/>
      <c r="BJ53" s="1215"/>
      <c r="BK53" s="1215"/>
      <c r="BL53" s="1215"/>
      <c r="BM53" s="1215"/>
      <c r="BN53" s="1215"/>
      <c r="BO53" s="1215"/>
      <c r="BP53" s="249"/>
      <c r="BQ53" s="250"/>
      <c r="BR53" s="422"/>
      <c r="BS53" s="1219"/>
      <c r="BT53" s="1219"/>
      <c r="BU53" s="1219"/>
      <c r="BV53" s="329"/>
      <c r="BW53" s="330"/>
      <c r="BX53" s="1215"/>
      <c r="BY53" s="1215"/>
      <c r="BZ53" s="1215"/>
      <c r="CA53" s="1215"/>
      <c r="CB53" s="1215"/>
      <c r="CC53" s="1215"/>
      <c r="CD53" s="1215"/>
      <c r="CE53" s="1215"/>
      <c r="CF53" s="1215"/>
      <c r="CG53" s="1215"/>
      <c r="CH53" s="1215"/>
      <c r="CI53" s="1215"/>
      <c r="CJ53" s="1215"/>
      <c r="CK53" s="1215"/>
      <c r="CL53" s="1215"/>
      <c r="CM53" s="249"/>
      <c r="CN53" s="250"/>
      <c r="CO53" s="422"/>
      <c r="CP53" s="1219"/>
      <c r="CQ53" s="1219"/>
      <c r="CR53" s="1219"/>
      <c r="CS53" s="329"/>
      <c r="CT53" s="330"/>
      <c r="CU53" s="1215"/>
      <c r="CV53" s="1215"/>
      <c r="CW53" s="1215"/>
      <c r="CX53" s="1215"/>
      <c r="CY53" s="1215"/>
      <c r="CZ53" s="1215"/>
      <c r="DA53" s="1215"/>
      <c r="DB53" s="1215"/>
      <c r="DC53" s="1215"/>
      <c r="DD53" s="1215"/>
      <c r="DE53" s="1215"/>
      <c r="DF53" s="1215"/>
      <c r="DG53" s="1215"/>
      <c r="DH53" s="1215"/>
      <c r="DI53" s="1215"/>
      <c r="DJ53" s="249"/>
      <c r="DK53" s="250"/>
      <c r="DL53" s="343"/>
      <c r="DM53" s="424"/>
    </row>
    <row r="54" spans="1:117" ht="9" customHeight="1">
      <c r="A54" s="423"/>
      <c r="B54" s="1220"/>
      <c r="C54" s="1220"/>
      <c r="D54" s="1220"/>
      <c r="E54" s="333"/>
      <c r="F54" s="334"/>
      <c r="G54" s="1216"/>
      <c r="H54" s="1216"/>
      <c r="I54" s="1216"/>
      <c r="J54" s="1216"/>
      <c r="K54" s="1216"/>
      <c r="L54" s="1216"/>
      <c r="M54" s="1216"/>
      <c r="N54" s="1216"/>
      <c r="O54" s="1216"/>
      <c r="P54" s="1216"/>
      <c r="Q54" s="1216"/>
      <c r="R54" s="1216"/>
      <c r="S54" s="1216"/>
      <c r="T54" s="1216"/>
      <c r="U54" s="1216"/>
      <c r="V54" s="256"/>
      <c r="W54" s="257"/>
      <c r="X54" s="423"/>
      <c r="Y54" s="1220"/>
      <c r="Z54" s="1220"/>
      <c r="AA54" s="1220"/>
      <c r="AB54" s="333"/>
      <c r="AC54" s="334"/>
      <c r="AD54" s="1216"/>
      <c r="AE54" s="1216"/>
      <c r="AF54" s="1216"/>
      <c r="AG54" s="1216"/>
      <c r="AH54" s="1216"/>
      <c r="AI54" s="1216"/>
      <c r="AJ54" s="1216"/>
      <c r="AK54" s="1216"/>
      <c r="AL54" s="1216"/>
      <c r="AM54" s="1216"/>
      <c r="AN54" s="1216"/>
      <c r="AO54" s="1216"/>
      <c r="AP54" s="1216"/>
      <c r="AQ54" s="1216"/>
      <c r="AR54" s="1216"/>
      <c r="AS54" s="256"/>
      <c r="AT54" s="257"/>
      <c r="AU54" s="423"/>
      <c r="AV54" s="1220"/>
      <c r="AW54" s="1220"/>
      <c r="AX54" s="1220"/>
      <c r="AY54" s="333"/>
      <c r="AZ54" s="334"/>
      <c r="BA54" s="1216"/>
      <c r="BB54" s="1216"/>
      <c r="BC54" s="1216"/>
      <c r="BD54" s="1216"/>
      <c r="BE54" s="1216"/>
      <c r="BF54" s="1216"/>
      <c r="BG54" s="1216"/>
      <c r="BH54" s="1216"/>
      <c r="BI54" s="1216"/>
      <c r="BJ54" s="1216"/>
      <c r="BK54" s="1216"/>
      <c r="BL54" s="1216"/>
      <c r="BM54" s="1216"/>
      <c r="BN54" s="1216"/>
      <c r="BO54" s="1216"/>
      <c r="BP54" s="256"/>
      <c r="BQ54" s="257"/>
      <c r="BR54" s="423"/>
      <c r="BS54" s="1220"/>
      <c r="BT54" s="1220"/>
      <c r="BU54" s="1220"/>
      <c r="BV54" s="333"/>
      <c r="BW54" s="334"/>
      <c r="BX54" s="1216"/>
      <c r="BY54" s="1216"/>
      <c r="BZ54" s="1216"/>
      <c r="CA54" s="1216"/>
      <c r="CB54" s="1216"/>
      <c r="CC54" s="1216"/>
      <c r="CD54" s="1216"/>
      <c r="CE54" s="1216"/>
      <c r="CF54" s="1216"/>
      <c r="CG54" s="1216"/>
      <c r="CH54" s="1216"/>
      <c r="CI54" s="1216"/>
      <c r="CJ54" s="1216"/>
      <c r="CK54" s="1216"/>
      <c r="CL54" s="1216"/>
      <c r="CM54" s="256"/>
      <c r="CN54" s="257"/>
      <c r="CO54" s="423"/>
      <c r="CP54" s="1220"/>
      <c r="CQ54" s="1220"/>
      <c r="CR54" s="1220"/>
      <c r="CS54" s="333"/>
      <c r="CT54" s="334"/>
      <c r="CU54" s="1216"/>
      <c r="CV54" s="1216"/>
      <c r="CW54" s="1216"/>
      <c r="CX54" s="1216"/>
      <c r="CY54" s="1216"/>
      <c r="CZ54" s="1216"/>
      <c r="DA54" s="1216"/>
      <c r="DB54" s="1216"/>
      <c r="DC54" s="1216"/>
      <c r="DD54" s="1216"/>
      <c r="DE54" s="1216"/>
      <c r="DF54" s="1216"/>
      <c r="DG54" s="1216"/>
      <c r="DH54" s="1216"/>
      <c r="DI54" s="1216"/>
      <c r="DJ54" s="256"/>
      <c r="DK54" s="257"/>
      <c r="DL54" s="343"/>
      <c r="DM54" s="424"/>
    </row>
    <row r="55" spans="1:117" ht="9" customHeight="1">
      <c r="A55" s="422"/>
      <c r="B55" s="1219"/>
      <c r="C55" s="1219"/>
      <c r="D55" s="1219"/>
      <c r="E55" s="329"/>
      <c r="F55" s="330"/>
      <c r="G55" s="1215"/>
      <c r="H55" s="1215"/>
      <c r="I55" s="1215"/>
      <c r="J55" s="1215"/>
      <c r="K55" s="1215"/>
      <c r="L55" s="1215"/>
      <c r="M55" s="1215"/>
      <c r="N55" s="1215"/>
      <c r="O55" s="1215"/>
      <c r="P55" s="1215"/>
      <c r="Q55" s="1215"/>
      <c r="R55" s="1215"/>
      <c r="S55" s="1215"/>
      <c r="T55" s="1215"/>
      <c r="U55" s="1215"/>
      <c r="V55" s="249"/>
      <c r="W55" s="250"/>
      <c r="X55" s="422"/>
      <c r="Y55" s="1219"/>
      <c r="Z55" s="1219"/>
      <c r="AA55" s="1219"/>
      <c r="AB55" s="329"/>
      <c r="AC55" s="330"/>
      <c r="AD55" s="1215"/>
      <c r="AE55" s="1215"/>
      <c r="AF55" s="1215"/>
      <c r="AG55" s="1215"/>
      <c r="AH55" s="1215"/>
      <c r="AI55" s="1215"/>
      <c r="AJ55" s="1215"/>
      <c r="AK55" s="1215"/>
      <c r="AL55" s="1215"/>
      <c r="AM55" s="1215"/>
      <c r="AN55" s="1215"/>
      <c r="AO55" s="1215"/>
      <c r="AP55" s="1215"/>
      <c r="AQ55" s="1215"/>
      <c r="AR55" s="1215"/>
      <c r="AS55" s="249"/>
      <c r="AT55" s="250"/>
      <c r="AU55" s="422"/>
      <c r="AV55" s="1219"/>
      <c r="AW55" s="1219"/>
      <c r="AX55" s="1219"/>
      <c r="AY55" s="329"/>
      <c r="AZ55" s="330"/>
      <c r="BA55" s="1215"/>
      <c r="BB55" s="1215"/>
      <c r="BC55" s="1215"/>
      <c r="BD55" s="1215"/>
      <c r="BE55" s="1215"/>
      <c r="BF55" s="1215"/>
      <c r="BG55" s="1215"/>
      <c r="BH55" s="1215"/>
      <c r="BI55" s="1215"/>
      <c r="BJ55" s="1215"/>
      <c r="BK55" s="1215"/>
      <c r="BL55" s="1215"/>
      <c r="BM55" s="1215"/>
      <c r="BN55" s="1215"/>
      <c r="BO55" s="1215"/>
      <c r="BP55" s="249"/>
      <c r="BQ55" s="250"/>
      <c r="BR55" s="422"/>
      <c r="BS55" s="1219"/>
      <c r="BT55" s="1219"/>
      <c r="BU55" s="1219"/>
      <c r="BV55" s="329"/>
      <c r="BW55" s="330"/>
      <c r="BX55" s="1215"/>
      <c r="BY55" s="1215"/>
      <c r="BZ55" s="1215"/>
      <c r="CA55" s="1215"/>
      <c r="CB55" s="1215"/>
      <c r="CC55" s="1215"/>
      <c r="CD55" s="1215"/>
      <c r="CE55" s="1215"/>
      <c r="CF55" s="1215"/>
      <c r="CG55" s="1215"/>
      <c r="CH55" s="1215"/>
      <c r="CI55" s="1215"/>
      <c r="CJ55" s="1215"/>
      <c r="CK55" s="1215"/>
      <c r="CL55" s="1215"/>
      <c r="CM55" s="249"/>
      <c r="CN55" s="250"/>
      <c r="CO55" s="422"/>
      <c r="CP55" s="1219"/>
      <c r="CQ55" s="1219"/>
      <c r="CR55" s="1219"/>
      <c r="CS55" s="329"/>
      <c r="CT55" s="330"/>
      <c r="CU55" s="1215"/>
      <c r="CV55" s="1215"/>
      <c r="CW55" s="1215"/>
      <c r="CX55" s="1215"/>
      <c r="CY55" s="1215"/>
      <c r="CZ55" s="1215"/>
      <c r="DA55" s="1215"/>
      <c r="DB55" s="1215"/>
      <c r="DC55" s="1215"/>
      <c r="DD55" s="1215"/>
      <c r="DE55" s="1215"/>
      <c r="DF55" s="1215"/>
      <c r="DG55" s="1215"/>
      <c r="DH55" s="1215"/>
      <c r="DI55" s="1215"/>
      <c r="DJ55" s="249"/>
      <c r="DK55" s="250"/>
      <c r="DL55" s="343"/>
      <c r="DM55" s="424"/>
    </row>
    <row r="56" spans="1:117" ht="9" customHeight="1">
      <c r="A56" s="423"/>
      <c r="B56" s="1220"/>
      <c r="C56" s="1220"/>
      <c r="D56" s="1220"/>
      <c r="E56" s="333"/>
      <c r="F56" s="334"/>
      <c r="G56" s="1216"/>
      <c r="H56" s="1216"/>
      <c r="I56" s="1216"/>
      <c r="J56" s="1216"/>
      <c r="K56" s="1216"/>
      <c r="L56" s="1216"/>
      <c r="M56" s="1216"/>
      <c r="N56" s="1216"/>
      <c r="O56" s="1216"/>
      <c r="P56" s="1216"/>
      <c r="Q56" s="1216"/>
      <c r="R56" s="1216"/>
      <c r="S56" s="1216"/>
      <c r="T56" s="1216"/>
      <c r="U56" s="1216"/>
      <c r="V56" s="256"/>
      <c r="W56" s="257"/>
      <c r="X56" s="423"/>
      <c r="Y56" s="1220"/>
      <c r="Z56" s="1220"/>
      <c r="AA56" s="1220"/>
      <c r="AB56" s="333"/>
      <c r="AC56" s="334"/>
      <c r="AD56" s="1216"/>
      <c r="AE56" s="1216"/>
      <c r="AF56" s="1216"/>
      <c r="AG56" s="1216"/>
      <c r="AH56" s="1216"/>
      <c r="AI56" s="1216"/>
      <c r="AJ56" s="1216"/>
      <c r="AK56" s="1216"/>
      <c r="AL56" s="1216"/>
      <c r="AM56" s="1216"/>
      <c r="AN56" s="1216"/>
      <c r="AO56" s="1216"/>
      <c r="AP56" s="1216"/>
      <c r="AQ56" s="1216"/>
      <c r="AR56" s="1216"/>
      <c r="AS56" s="256"/>
      <c r="AT56" s="257"/>
      <c r="AU56" s="423"/>
      <c r="AV56" s="1220"/>
      <c r="AW56" s="1220"/>
      <c r="AX56" s="1220"/>
      <c r="AY56" s="333"/>
      <c r="AZ56" s="334"/>
      <c r="BA56" s="1216"/>
      <c r="BB56" s="1216"/>
      <c r="BC56" s="1216"/>
      <c r="BD56" s="1216"/>
      <c r="BE56" s="1216"/>
      <c r="BF56" s="1216"/>
      <c r="BG56" s="1216"/>
      <c r="BH56" s="1216"/>
      <c r="BI56" s="1216"/>
      <c r="BJ56" s="1216"/>
      <c r="BK56" s="1216"/>
      <c r="BL56" s="1216"/>
      <c r="BM56" s="1216"/>
      <c r="BN56" s="1216"/>
      <c r="BO56" s="1216"/>
      <c r="BP56" s="256"/>
      <c r="BQ56" s="257"/>
      <c r="BR56" s="423"/>
      <c r="BS56" s="1220"/>
      <c r="BT56" s="1220"/>
      <c r="BU56" s="1220"/>
      <c r="BV56" s="333"/>
      <c r="BW56" s="334"/>
      <c r="BX56" s="1216"/>
      <c r="BY56" s="1216"/>
      <c r="BZ56" s="1216"/>
      <c r="CA56" s="1216"/>
      <c r="CB56" s="1216"/>
      <c r="CC56" s="1216"/>
      <c r="CD56" s="1216"/>
      <c r="CE56" s="1216"/>
      <c r="CF56" s="1216"/>
      <c r="CG56" s="1216"/>
      <c r="CH56" s="1216"/>
      <c r="CI56" s="1216"/>
      <c r="CJ56" s="1216"/>
      <c r="CK56" s="1216"/>
      <c r="CL56" s="1216"/>
      <c r="CM56" s="256"/>
      <c r="CN56" s="257"/>
      <c r="CO56" s="423"/>
      <c r="CP56" s="1220"/>
      <c r="CQ56" s="1220"/>
      <c r="CR56" s="1220"/>
      <c r="CS56" s="333"/>
      <c r="CT56" s="334"/>
      <c r="CU56" s="1216"/>
      <c r="CV56" s="1216"/>
      <c r="CW56" s="1216"/>
      <c r="CX56" s="1216"/>
      <c r="CY56" s="1216"/>
      <c r="CZ56" s="1216"/>
      <c r="DA56" s="1216"/>
      <c r="DB56" s="1216"/>
      <c r="DC56" s="1216"/>
      <c r="DD56" s="1216"/>
      <c r="DE56" s="1216"/>
      <c r="DF56" s="1216"/>
      <c r="DG56" s="1216"/>
      <c r="DH56" s="1216"/>
      <c r="DI56" s="1216"/>
      <c r="DJ56" s="256"/>
      <c r="DK56" s="257"/>
      <c r="DL56" s="343"/>
      <c r="DM56" s="424"/>
    </row>
    <row r="57" spans="1:117" ht="9" customHeight="1">
      <c r="A57" s="422"/>
      <c r="B57" s="1219"/>
      <c r="C57" s="1219"/>
      <c r="D57" s="1219"/>
      <c r="E57" s="329"/>
      <c r="F57" s="330"/>
      <c r="G57" s="1215"/>
      <c r="H57" s="1215"/>
      <c r="I57" s="1215"/>
      <c r="J57" s="1215"/>
      <c r="K57" s="1215"/>
      <c r="L57" s="1215"/>
      <c r="M57" s="1215"/>
      <c r="N57" s="1215"/>
      <c r="O57" s="1215"/>
      <c r="P57" s="1215"/>
      <c r="Q57" s="1215"/>
      <c r="R57" s="1215"/>
      <c r="S57" s="1215"/>
      <c r="T57" s="1215"/>
      <c r="U57" s="1215"/>
      <c r="V57" s="249"/>
      <c r="W57" s="250"/>
      <c r="X57" s="422"/>
      <c r="Y57" s="1219"/>
      <c r="Z57" s="1219"/>
      <c r="AA57" s="1219"/>
      <c r="AB57" s="329"/>
      <c r="AC57" s="330"/>
      <c r="AD57" s="1215"/>
      <c r="AE57" s="1215"/>
      <c r="AF57" s="1215"/>
      <c r="AG57" s="1215"/>
      <c r="AH57" s="1215"/>
      <c r="AI57" s="1215"/>
      <c r="AJ57" s="1215"/>
      <c r="AK57" s="1215"/>
      <c r="AL57" s="1215"/>
      <c r="AM57" s="1215"/>
      <c r="AN57" s="1215"/>
      <c r="AO57" s="1215"/>
      <c r="AP57" s="1215"/>
      <c r="AQ57" s="1215"/>
      <c r="AR57" s="1215"/>
      <c r="AS57" s="249"/>
      <c r="AT57" s="250"/>
      <c r="AU57" s="422"/>
      <c r="AV57" s="1219"/>
      <c r="AW57" s="1219"/>
      <c r="AX57" s="1219"/>
      <c r="AY57" s="329"/>
      <c r="AZ57" s="330"/>
      <c r="BA57" s="1215"/>
      <c r="BB57" s="1215"/>
      <c r="BC57" s="1215"/>
      <c r="BD57" s="1215"/>
      <c r="BE57" s="1215"/>
      <c r="BF57" s="1215"/>
      <c r="BG57" s="1215"/>
      <c r="BH57" s="1215"/>
      <c r="BI57" s="1215"/>
      <c r="BJ57" s="1215"/>
      <c r="BK57" s="1215"/>
      <c r="BL57" s="1215"/>
      <c r="BM57" s="1215"/>
      <c r="BN57" s="1215"/>
      <c r="BO57" s="1215"/>
      <c r="BP57" s="249"/>
      <c r="BQ57" s="250"/>
      <c r="BR57" s="422"/>
      <c r="BS57" s="1219"/>
      <c r="BT57" s="1219"/>
      <c r="BU57" s="1219"/>
      <c r="BV57" s="329"/>
      <c r="BW57" s="330"/>
      <c r="BX57" s="1215"/>
      <c r="BY57" s="1215"/>
      <c r="BZ57" s="1215"/>
      <c r="CA57" s="1215"/>
      <c r="CB57" s="1215"/>
      <c r="CC57" s="1215"/>
      <c r="CD57" s="1215"/>
      <c r="CE57" s="1215"/>
      <c r="CF57" s="1215"/>
      <c r="CG57" s="1215"/>
      <c r="CH57" s="1215"/>
      <c r="CI57" s="1215"/>
      <c r="CJ57" s="1215"/>
      <c r="CK57" s="1215"/>
      <c r="CL57" s="1215"/>
      <c r="CM57" s="249"/>
      <c r="CN57" s="250"/>
      <c r="CO57" s="422"/>
      <c r="CP57" s="1219"/>
      <c r="CQ57" s="1219"/>
      <c r="CR57" s="1219"/>
      <c r="CS57" s="329"/>
      <c r="CT57" s="330"/>
      <c r="CU57" s="1215"/>
      <c r="CV57" s="1215"/>
      <c r="CW57" s="1215"/>
      <c r="CX57" s="1215"/>
      <c r="CY57" s="1215"/>
      <c r="CZ57" s="1215"/>
      <c r="DA57" s="1215"/>
      <c r="DB57" s="1215"/>
      <c r="DC57" s="1215"/>
      <c r="DD57" s="1215"/>
      <c r="DE57" s="1215"/>
      <c r="DF57" s="1215"/>
      <c r="DG57" s="1215"/>
      <c r="DH57" s="1215"/>
      <c r="DI57" s="1215"/>
      <c r="DJ57" s="249"/>
      <c r="DK57" s="250"/>
      <c r="DL57" s="343"/>
      <c r="DM57" s="424"/>
    </row>
    <row r="58" spans="1:117" ht="9" customHeight="1">
      <c r="A58" s="423"/>
      <c r="B58" s="1220"/>
      <c r="C58" s="1220"/>
      <c r="D58" s="1220"/>
      <c r="E58" s="333"/>
      <c r="F58" s="334"/>
      <c r="G58" s="1216"/>
      <c r="H58" s="1216"/>
      <c r="I58" s="1216"/>
      <c r="J58" s="1216"/>
      <c r="K58" s="1216"/>
      <c r="L58" s="1216"/>
      <c r="M58" s="1216"/>
      <c r="N58" s="1216"/>
      <c r="O58" s="1216"/>
      <c r="P58" s="1216"/>
      <c r="Q58" s="1216"/>
      <c r="R58" s="1216"/>
      <c r="S58" s="1216"/>
      <c r="T58" s="1216"/>
      <c r="U58" s="1216"/>
      <c r="V58" s="256"/>
      <c r="W58" s="257"/>
      <c r="X58" s="423"/>
      <c r="Y58" s="1220"/>
      <c r="Z58" s="1220"/>
      <c r="AA58" s="1220"/>
      <c r="AB58" s="333"/>
      <c r="AC58" s="334"/>
      <c r="AD58" s="1216"/>
      <c r="AE58" s="1216"/>
      <c r="AF58" s="1216"/>
      <c r="AG58" s="1216"/>
      <c r="AH58" s="1216"/>
      <c r="AI58" s="1216"/>
      <c r="AJ58" s="1216"/>
      <c r="AK58" s="1216"/>
      <c r="AL58" s="1216"/>
      <c r="AM58" s="1216"/>
      <c r="AN58" s="1216"/>
      <c r="AO58" s="1216"/>
      <c r="AP58" s="1216"/>
      <c r="AQ58" s="1216"/>
      <c r="AR58" s="1216"/>
      <c r="AS58" s="256"/>
      <c r="AT58" s="257"/>
      <c r="AU58" s="423"/>
      <c r="AV58" s="1220"/>
      <c r="AW58" s="1220"/>
      <c r="AX58" s="1220"/>
      <c r="AY58" s="333"/>
      <c r="AZ58" s="334"/>
      <c r="BA58" s="1216"/>
      <c r="BB58" s="1216"/>
      <c r="BC58" s="1216"/>
      <c r="BD58" s="1216"/>
      <c r="BE58" s="1216"/>
      <c r="BF58" s="1216"/>
      <c r="BG58" s="1216"/>
      <c r="BH58" s="1216"/>
      <c r="BI58" s="1216"/>
      <c r="BJ58" s="1216"/>
      <c r="BK58" s="1216"/>
      <c r="BL58" s="1216"/>
      <c r="BM58" s="1216"/>
      <c r="BN58" s="1216"/>
      <c r="BO58" s="1216"/>
      <c r="BP58" s="256"/>
      <c r="BQ58" s="257"/>
      <c r="BR58" s="423"/>
      <c r="BS58" s="1220"/>
      <c r="BT58" s="1220"/>
      <c r="BU58" s="1220"/>
      <c r="BV58" s="333"/>
      <c r="BW58" s="334"/>
      <c r="BX58" s="1216"/>
      <c r="BY58" s="1216"/>
      <c r="BZ58" s="1216"/>
      <c r="CA58" s="1216"/>
      <c r="CB58" s="1216"/>
      <c r="CC58" s="1216"/>
      <c r="CD58" s="1216"/>
      <c r="CE58" s="1216"/>
      <c r="CF58" s="1216"/>
      <c r="CG58" s="1216"/>
      <c r="CH58" s="1216"/>
      <c r="CI58" s="1216"/>
      <c r="CJ58" s="1216"/>
      <c r="CK58" s="1216"/>
      <c r="CL58" s="1216"/>
      <c r="CM58" s="256"/>
      <c r="CN58" s="257"/>
      <c r="CO58" s="423"/>
      <c r="CP58" s="1220"/>
      <c r="CQ58" s="1220"/>
      <c r="CR58" s="1220"/>
      <c r="CS58" s="333"/>
      <c r="CT58" s="334"/>
      <c r="CU58" s="1216"/>
      <c r="CV58" s="1216"/>
      <c r="CW58" s="1216"/>
      <c r="CX58" s="1216"/>
      <c r="CY58" s="1216"/>
      <c r="CZ58" s="1216"/>
      <c r="DA58" s="1216"/>
      <c r="DB58" s="1216"/>
      <c r="DC58" s="1216"/>
      <c r="DD58" s="1216"/>
      <c r="DE58" s="1216"/>
      <c r="DF58" s="1216"/>
      <c r="DG58" s="1216"/>
      <c r="DH58" s="1216"/>
      <c r="DI58" s="1216"/>
      <c r="DJ58" s="256"/>
      <c r="DK58" s="257"/>
      <c r="DL58" s="343"/>
      <c r="DM58" s="424"/>
    </row>
    <row r="59" spans="1:117" ht="9" customHeight="1">
      <c r="A59" s="422"/>
      <c r="B59" s="1219"/>
      <c r="C59" s="1219"/>
      <c r="D59" s="1219"/>
      <c r="E59" s="329"/>
      <c r="F59" s="330"/>
      <c r="G59" s="1215"/>
      <c r="H59" s="1215"/>
      <c r="I59" s="1215"/>
      <c r="J59" s="1215"/>
      <c r="K59" s="1215"/>
      <c r="L59" s="1215"/>
      <c r="M59" s="1215"/>
      <c r="N59" s="1215"/>
      <c r="O59" s="1215"/>
      <c r="P59" s="1215"/>
      <c r="Q59" s="1215"/>
      <c r="R59" s="1215"/>
      <c r="S59" s="1215"/>
      <c r="T59" s="1215"/>
      <c r="U59" s="1215"/>
      <c r="V59" s="249"/>
      <c r="W59" s="250"/>
      <c r="X59" s="422"/>
      <c r="Y59" s="1219"/>
      <c r="Z59" s="1219"/>
      <c r="AA59" s="1219"/>
      <c r="AB59" s="329"/>
      <c r="AC59" s="330"/>
      <c r="AD59" s="1215"/>
      <c r="AE59" s="1215"/>
      <c r="AF59" s="1215"/>
      <c r="AG59" s="1215"/>
      <c r="AH59" s="1215"/>
      <c r="AI59" s="1215"/>
      <c r="AJ59" s="1215"/>
      <c r="AK59" s="1215"/>
      <c r="AL59" s="1215"/>
      <c r="AM59" s="1215"/>
      <c r="AN59" s="1215"/>
      <c r="AO59" s="1215"/>
      <c r="AP59" s="1215"/>
      <c r="AQ59" s="1215"/>
      <c r="AR59" s="1215"/>
      <c r="AS59" s="249"/>
      <c r="AT59" s="250"/>
      <c r="AU59" s="422"/>
      <c r="AV59" s="1219"/>
      <c r="AW59" s="1219"/>
      <c r="AX59" s="1219"/>
      <c r="AY59" s="329"/>
      <c r="AZ59" s="330"/>
      <c r="BA59" s="1215"/>
      <c r="BB59" s="1215"/>
      <c r="BC59" s="1215"/>
      <c r="BD59" s="1215"/>
      <c r="BE59" s="1215"/>
      <c r="BF59" s="1215"/>
      <c r="BG59" s="1215"/>
      <c r="BH59" s="1215"/>
      <c r="BI59" s="1215"/>
      <c r="BJ59" s="1215"/>
      <c r="BK59" s="1215"/>
      <c r="BL59" s="1215"/>
      <c r="BM59" s="1215"/>
      <c r="BN59" s="1215"/>
      <c r="BO59" s="1215"/>
      <c r="BP59" s="249"/>
      <c r="BQ59" s="250"/>
      <c r="BR59" s="422"/>
      <c r="BS59" s="1219"/>
      <c r="BT59" s="1219"/>
      <c r="BU59" s="1219"/>
      <c r="BV59" s="329"/>
      <c r="BW59" s="330"/>
      <c r="BX59" s="1215"/>
      <c r="BY59" s="1215"/>
      <c r="BZ59" s="1215"/>
      <c r="CA59" s="1215"/>
      <c r="CB59" s="1215"/>
      <c r="CC59" s="1215"/>
      <c r="CD59" s="1215"/>
      <c r="CE59" s="1215"/>
      <c r="CF59" s="1215"/>
      <c r="CG59" s="1215"/>
      <c r="CH59" s="1215"/>
      <c r="CI59" s="1215"/>
      <c r="CJ59" s="1215"/>
      <c r="CK59" s="1215"/>
      <c r="CL59" s="1215"/>
      <c r="CM59" s="249"/>
      <c r="CN59" s="250"/>
      <c r="CO59" s="422"/>
      <c r="CP59" s="1219"/>
      <c r="CQ59" s="1219"/>
      <c r="CR59" s="1219"/>
      <c r="CS59" s="329"/>
      <c r="CT59" s="330"/>
      <c r="CU59" s="1215"/>
      <c r="CV59" s="1215"/>
      <c r="CW59" s="1215"/>
      <c r="CX59" s="1215"/>
      <c r="CY59" s="1215"/>
      <c r="CZ59" s="1215"/>
      <c r="DA59" s="1215"/>
      <c r="DB59" s="1215"/>
      <c r="DC59" s="1215"/>
      <c r="DD59" s="1215"/>
      <c r="DE59" s="1215"/>
      <c r="DF59" s="1215"/>
      <c r="DG59" s="1215"/>
      <c r="DH59" s="1215"/>
      <c r="DI59" s="1215"/>
      <c r="DJ59" s="249"/>
      <c r="DK59" s="250"/>
      <c r="DL59" s="343"/>
      <c r="DM59" s="424"/>
    </row>
    <row r="60" spans="1:117" ht="9" customHeight="1">
      <c r="A60" s="423"/>
      <c r="B60" s="1220"/>
      <c r="C60" s="1220"/>
      <c r="D60" s="1220"/>
      <c r="E60" s="333"/>
      <c r="F60" s="334"/>
      <c r="G60" s="1216"/>
      <c r="H60" s="1216"/>
      <c r="I60" s="1216"/>
      <c r="J60" s="1216"/>
      <c r="K60" s="1216"/>
      <c r="L60" s="1216"/>
      <c r="M60" s="1216"/>
      <c r="N60" s="1216"/>
      <c r="O60" s="1216"/>
      <c r="P60" s="1216"/>
      <c r="Q60" s="1216"/>
      <c r="R60" s="1216"/>
      <c r="S60" s="1216"/>
      <c r="T60" s="1216"/>
      <c r="U60" s="1216"/>
      <c r="V60" s="256"/>
      <c r="W60" s="257"/>
      <c r="X60" s="423"/>
      <c r="Y60" s="1220"/>
      <c r="Z60" s="1220"/>
      <c r="AA60" s="1220"/>
      <c r="AB60" s="333"/>
      <c r="AC60" s="334"/>
      <c r="AD60" s="1216"/>
      <c r="AE60" s="1216"/>
      <c r="AF60" s="1216"/>
      <c r="AG60" s="1216"/>
      <c r="AH60" s="1216"/>
      <c r="AI60" s="1216"/>
      <c r="AJ60" s="1216"/>
      <c r="AK60" s="1216"/>
      <c r="AL60" s="1216"/>
      <c r="AM60" s="1216"/>
      <c r="AN60" s="1216"/>
      <c r="AO60" s="1216"/>
      <c r="AP60" s="1216"/>
      <c r="AQ60" s="1216"/>
      <c r="AR60" s="1216"/>
      <c r="AS60" s="256"/>
      <c r="AT60" s="257"/>
      <c r="AU60" s="423"/>
      <c r="AV60" s="1220"/>
      <c r="AW60" s="1220"/>
      <c r="AX60" s="1220"/>
      <c r="AY60" s="333"/>
      <c r="AZ60" s="334"/>
      <c r="BA60" s="1216"/>
      <c r="BB60" s="1216"/>
      <c r="BC60" s="1216"/>
      <c r="BD60" s="1216"/>
      <c r="BE60" s="1216"/>
      <c r="BF60" s="1216"/>
      <c r="BG60" s="1216"/>
      <c r="BH60" s="1216"/>
      <c r="BI60" s="1216"/>
      <c r="BJ60" s="1216"/>
      <c r="BK60" s="1216"/>
      <c r="BL60" s="1216"/>
      <c r="BM60" s="1216"/>
      <c r="BN60" s="1216"/>
      <c r="BO60" s="1216"/>
      <c r="BP60" s="256"/>
      <c r="BQ60" s="257"/>
      <c r="BR60" s="423"/>
      <c r="BS60" s="1220"/>
      <c r="BT60" s="1220"/>
      <c r="BU60" s="1220"/>
      <c r="BV60" s="333"/>
      <c r="BW60" s="334"/>
      <c r="BX60" s="1216"/>
      <c r="BY60" s="1216"/>
      <c r="BZ60" s="1216"/>
      <c r="CA60" s="1216"/>
      <c r="CB60" s="1216"/>
      <c r="CC60" s="1216"/>
      <c r="CD60" s="1216"/>
      <c r="CE60" s="1216"/>
      <c r="CF60" s="1216"/>
      <c r="CG60" s="1216"/>
      <c r="CH60" s="1216"/>
      <c r="CI60" s="1216"/>
      <c r="CJ60" s="1216"/>
      <c r="CK60" s="1216"/>
      <c r="CL60" s="1216"/>
      <c r="CM60" s="256"/>
      <c r="CN60" s="257"/>
      <c r="CO60" s="423"/>
      <c r="CP60" s="1220"/>
      <c r="CQ60" s="1220"/>
      <c r="CR60" s="1220"/>
      <c r="CS60" s="333"/>
      <c r="CT60" s="334"/>
      <c r="CU60" s="1216"/>
      <c r="CV60" s="1216"/>
      <c r="CW60" s="1216"/>
      <c r="CX60" s="1216"/>
      <c r="CY60" s="1216"/>
      <c r="CZ60" s="1216"/>
      <c r="DA60" s="1216"/>
      <c r="DB60" s="1216"/>
      <c r="DC60" s="1216"/>
      <c r="DD60" s="1216"/>
      <c r="DE60" s="1216"/>
      <c r="DF60" s="1216"/>
      <c r="DG60" s="1216"/>
      <c r="DH60" s="1216"/>
      <c r="DI60" s="1216"/>
      <c r="DJ60" s="256"/>
      <c r="DK60" s="257"/>
      <c r="DL60" s="343"/>
      <c r="DM60" s="424"/>
    </row>
    <row r="61" spans="1:117" ht="9" customHeight="1">
      <c r="A61" s="422"/>
      <c r="B61" s="1219"/>
      <c r="C61" s="1219"/>
      <c r="D61" s="1219"/>
      <c r="E61" s="329"/>
      <c r="F61" s="330"/>
      <c r="G61" s="1215"/>
      <c r="H61" s="1215"/>
      <c r="I61" s="1215"/>
      <c r="J61" s="1215"/>
      <c r="K61" s="1215"/>
      <c r="L61" s="1215"/>
      <c r="M61" s="1215"/>
      <c r="N61" s="1215"/>
      <c r="O61" s="1215"/>
      <c r="P61" s="1215"/>
      <c r="Q61" s="1215"/>
      <c r="R61" s="1215"/>
      <c r="S61" s="1215"/>
      <c r="T61" s="1215"/>
      <c r="U61" s="1215"/>
      <c r="V61" s="249"/>
      <c r="W61" s="250"/>
      <c r="X61" s="422"/>
      <c r="Y61" s="1219"/>
      <c r="Z61" s="1219"/>
      <c r="AA61" s="1219"/>
      <c r="AB61" s="329"/>
      <c r="AC61" s="330"/>
      <c r="AD61" s="1215"/>
      <c r="AE61" s="1215"/>
      <c r="AF61" s="1215"/>
      <c r="AG61" s="1215"/>
      <c r="AH61" s="1215"/>
      <c r="AI61" s="1215"/>
      <c r="AJ61" s="1215"/>
      <c r="AK61" s="1215"/>
      <c r="AL61" s="1215"/>
      <c r="AM61" s="1215"/>
      <c r="AN61" s="1215"/>
      <c r="AO61" s="1215"/>
      <c r="AP61" s="1215"/>
      <c r="AQ61" s="1215"/>
      <c r="AR61" s="1215"/>
      <c r="AS61" s="249"/>
      <c r="AT61" s="250"/>
      <c r="AU61" s="422"/>
      <c r="AV61" s="1219"/>
      <c r="AW61" s="1219"/>
      <c r="AX61" s="1219"/>
      <c r="AY61" s="329"/>
      <c r="AZ61" s="330"/>
      <c r="BA61" s="1215"/>
      <c r="BB61" s="1215"/>
      <c r="BC61" s="1215"/>
      <c r="BD61" s="1215"/>
      <c r="BE61" s="1215"/>
      <c r="BF61" s="1215"/>
      <c r="BG61" s="1215"/>
      <c r="BH61" s="1215"/>
      <c r="BI61" s="1215"/>
      <c r="BJ61" s="1215"/>
      <c r="BK61" s="1215"/>
      <c r="BL61" s="1215"/>
      <c r="BM61" s="1215"/>
      <c r="BN61" s="1215"/>
      <c r="BO61" s="1215"/>
      <c r="BP61" s="249"/>
      <c r="BQ61" s="250"/>
      <c r="BR61" s="422"/>
      <c r="BS61" s="1219"/>
      <c r="BT61" s="1219"/>
      <c r="BU61" s="1219"/>
      <c r="BV61" s="329"/>
      <c r="BW61" s="330"/>
      <c r="BX61" s="1215"/>
      <c r="BY61" s="1215"/>
      <c r="BZ61" s="1215"/>
      <c r="CA61" s="1215"/>
      <c r="CB61" s="1215"/>
      <c r="CC61" s="1215"/>
      <c r="CD61" s="1215"/>
      <c r="CE61" s="1215"/>
      <c r="CF61" s="1215"/>
      <c r="CG61" s="1215"/>
      <c r="CH61" s="1215"/>
      <c r="CI61" s="1215"/>
      <c r="CJ61" s="1215"/>
      <c r="CK61" s="1215"/>
      <c r="CL61" s="1215"/>
      <c r="CM61" s="249"/>
      <c r="CN61" s="250"/>
      <c r="CO61" s="422"/>
      <c r="CP61" s="1219"/>
      <c r="CQ61" s="1219"/>
      <c r="CR61" s="1219"/>
      <c r="CS61" s="329"/>
      <c r="CT61" s="330"/>
      <c r="CU61" s="1215"/>
      <c r="CV61" s="1215"/>
      <c r="CW61" s="1215"/>
      <c r="CX61" s="1215"/>
      <c r="CY61" s="1215"/>
      <c r="CZ61" s="1215"/>
      <c r="DA61" s="1215"/>
      <c r="DB61" s="1215"/>
      <c r="DC61" s="1215"/>
      <c r="DD61" s="1215"/>
      <c r="DE61" s="1215"/>
      <c r="DF61" s="1215"/>
      <c r="DG61" s="1215"/>
      <c r="DH61" s="1215"/>
      <c r="DI61" s="1215"/>
      <c r="DJ61" s="249"/>
      <c r="DK61" s="250"/>
      <c r="DL61" s="343"/>
      <c r="DM61" s="424"/>
    </row>
    <row r="62" spans="1:117" ht="9" customHeight="1">
      <c r="A62" s="423"/>
      <c r="B62" s="1220"/>
      <c r="C62" s="1220"/>
      <c r="D62" s="1220"/>
      <c r="E62" s="333"/>
      <c r="F62" s="334"/>
      <c r="G62" s="1216"/>
      <c r="H62" s="1216"/>
      <c r="I62" s="1216"/>
      <c r="J62" s="1216"/>
      <c r="K62" s="1216"/>
      <c r="L62" s="1216"/>
      <c r="M62" s="1216"/>
      <c r="N62" s="1216"/>
      <c r="O62" s="1216"/>
      <c r="P62" s="1216"/>
      <c r="Q62" s="1216"/>
      <c r="R62" s="1216"/>
      <c r="S62" s="1216"/>
      <c r="T62" s="1216"/>
      <c r="U62" s="1216"/>
      <c r="V62" s="256"/>
      <c r="W62" s="257"/>
      <c r="X62" s="423"/>
      <c r="Y62" s="1220"/>
      <c r="Z62" s="1220"/>
      <c r="AA62" s="1220"/>
      <c r="AB62" s="333"/>
      <c r="AC62" s="334"/>
      <c r="AD62" s="1216"/>
      <c r="AE62" s="1216"/>
      <c r="AF62" s="1216"/>
      <c r="AG62" s="1216"/>
      <c r="AH62" s="1216"/>
      <c r="AI62" s="1216"/>
      <c r="AJ62" s="1216"/>
      <c r="AK62" s="1216"/>
      <c r="AL62" s="1216"/>
      <c r="AM62" s="1216"/>
      <c r="AN62" s="1216"/>
      <c r="AO62" s="1216"/>
      <c r="AP62" s="1216"/>
      <c r="AQ62" s="1216"/>
      <c r="AR62" s="1216"/>
      <c r="AS62" s="256"/>
      <c r="AT62" s="257"/>
      <c r="AU62" s="423"/>
      <c r="AV62" s="1220"/>
      <c r="AW62" s="1220"/>
      <c r="AX62" s="1220"/>
      <c r="AY62" s="333"/>
      <c r="AZ62" s="334"/>
      <c r="BA62" s="1216"/>
      <c r="BB62" s="1216"/>
      <c r="BC62" s="1216"/>
      <c r="BD62" s="1216"/>
      <c r="BE62" s="1216"/>
      <c r="BF62" s="1216"/>
      <c r="BG62" s="1216"/>
      <c r="BH62" s="1216"/>
      <c r="BI62" s="1216"/>
      <c r="BJ62" s="1216"/>
      <c r="BK62" s="1216"/>
      <c r="BL62" s="1216"/>
      <c r="BM62" s="1216"/>
      <c r="BN62" s="1216"/>
      <c r="BO62" s="1216"/>
      <c r="BP62" s="256"/>
      <c r="BQ62" s="257"/>
      <c r="BR62" s="423"/>
      <c r="BS62" s="1220"/>
      <c r="BT62" s="1220"/>
      <c r="BU62" s="1220"/>
      <c r="BV62" s="333"/>
      <c r="BW62" s="334"/>
      <c r="BX62" s="1216"/>
      <c r="BY62" s="1216"/>
      <c r="BZ62" s="1216"/>
      <c r="CA62" s="1216"/>
      <c r="CB62" s="1216"/>
      <c r="CC62" s="1216"/>
      <c r="CD62" s="1216"/>
      <c r="CE62" s="1216"/>
      <c r="CF62" s="1216"/>
      <c r="CG62" s="1216"/>
      <c r="CH62" s="1216"/>
      <c r="CI62" s="1216"/>
      <c r="CJ62" s="1216"/>
      <c r="CK62" s="1216"/>
      <c r="CL62" s="1216"/>
      <c r="CM62" s="256"/>
      <c r="CN62" s="257"/>
      <c r="CO62" s="423"/>
      <c r="CP62" s="1220"/>
      <c r="CQ62" s="1220"/>
      <c r="CR62" s="1220"/>
      <c r="CS62" s="333"/>
      <c r="CT62" s="334"/>
      <c r="CU62" s="1216"/>
      <c r="CV62" s="1216"/>
      <c r="CW62" s="1216"/>
      <c r="CX62" s="1216"/>
      <c r="CY62" s="1216"/>
      <c r="CZ62" s="1216"/>
      <c r="DA62" s="1216"/>
      <c r="DB62" s="1216"/>
      <c r="DC62" s="1216"/>
      <c r="DD62" s="1216"/>
      <c r="DE62" s="1216"/>
      <c r="DF62" s="1216"/>
      <c r="DG62" s="1216"/>
      <c r="DH62" s="1216"/>
      <c r="DI62" s="1216"/>
      <c r="DJ62" s="256"/>
      <c r="DK62" s="257"/>
      <c r="DL62" s="343"/>
      <c r="DM62" s="424"/>
    </row>
    <row r="63" spans="1:117" ht="9" customHeight="1">
      <c r="A63" s="422"/>
      <c r="B63" s="1219"/>
      <c r="C63" s="1219"/>
      <c r="D63" s="1219"/>
      <c r="E63" s="329"/>
      <c r="F63" s="330"/>
      <c r="G63" s="1215"/>
      <c r="H63" s="1215"/>
      <c r="I63" s="1215"/>
      <c r="J63" s="1215"/>
      <c r="K63" s="1215"/>
      <c r="L63" s="1215"/>
      <c r="M63" s="1215"/>
      <c r="N63" s="1215"/>
      <c r="O63" s="1215"/>
      <c r="P63" s="1215"/>
      <c r="Q63" s="1215"/>
      <c r="R63" s="1215"/>
      <c r="S63" s="1215"/>
      <c r="T63" s="1215"/>
      <c r="U63" s="1215"/>
      <c r="V63" s="249"/>
      <c r="W63" s="250"/>
      <c r="X63" s="422"/>
      <c r="Y63" s="1219"/>
      <c r="Z63" s="1219"/>
      <c r="AA63" s="1219"/>
      <c r="AB63" s="329"/>
      <c r="AC63" s="330"/>
      <c r="AD63" s="1215"/>
      <c r="AE63" s="1215"/>
      <c r="AF63" s="1215"/>
      <c r="AG63" s="1215"/>
      <c r="AH63" s="1215"/>
      <c r="AI63" s="1215"/>
      <c r="AJ63" s="1215"/>
      <c r="AK63" s="1215"/>
      <c r="AL63" s="1215"/>
      <c r="AM63" s="1215"/>
      <c r="AN63" s="1215"/>
      <c r="AO63" s="1215"/>
      <c r="AP63" s="1215"/>
      <c r="AQ63" s="1215"/>
      <c r="AR63" s="1215"/>
      <c r="AS63" s="249"/>
      <c r="AT63" s="250"/>
      <c r="AU63" s="422"/>
      <c r="AV63" s="1219"/>
      <c r="AW63" s="1219"/>
      <c r="AX63" s="1219"/>
      <c r="AY63" s="329"/>
      <c r="AZ63" s="330"/>
      <c r="BA63" s="1215"/>
      <c r="BB63" s="1215"/>
      <c r="BC63" s="1215"/>
      <c r="BD63" s="1215"/>
      <c r="BE63" s="1215"/>
      <c r="BF63" s="1215"/>
      <c r="BG63" s="1215"/>
      <c r="BH63" s="1215"/>
      <c r="BI63" s="1215"/>
      <c r="BJ63" s="1215"/>
      <c r="BK63" s="1215"/>
      <c r="BL63" s="1215"/>
      <c r="BM63" s="1215"/>
      <c r="BN63" s="1215"/>
      <c r="BO63" s="1215"/>
      <c r="BP63" s="249"/>
      <c r="BQ63" s="250"/>
      <c r="BR63" s="422"/>
      <c r="BS63" s="1219"/>
      <c r="BT63" s="1219"/>
      <c r="BU63" s="1219"/>
      <c r="BV63" s="329"/>
      <c r="BW63" s="330"/>
      <c r="BX63" s="1215"/>
      <c r="BY63" s="1215"/>
      <c r="BZ63" s="1215"/>
      <c r="CA63" s="1215"/>
      <c r="CB63" s="1215"/>
      <c r="CC63" s="1215"/>
      <c r="CD63" s="1215"/>
      <c r="CE63" s="1215"/>
      <c r="CF63" s="1215"/>
      <c r="CG63" s="1215"/>
      <c r="CH63" s="1215"/>
      <c r="CI63" s="1215"/>
      <c r="CJ63" s="1215"/>
      <c r="CK63" s="1215"/>
      <c r="CL63" s="1215"/>
      <c r="CM63" s="249"/>
      <c r="CN63" s="250"/>
      <c r="CO63" s="422"/>
      <c r="CP63" s="1219"/>
      <c r="CQ63" s="1219"/>
      <c r="CR63" s="1219"/>
      <c r="CS63" s="329"/>
      <c r="CT63" s="330"/>
      <c r="CU63" s="1215"/>
      <c r="CV63" s="1215"/>
      <c r="CW63" s="1215"/>
      <c r="CX63" s="1215"/>
      <c r="CY63" s="1215"/>
      <c r="CZ63" s="1215"/>
      <c r="DA63" s="1215"/>
      <c r="DB63" s="1215"/>
      <c r="DC63" s="1215"/>
      <c r="DD63" s="1215"/>
      <c r="DE63" s="1215"/>
      <c r="DF63" s="1215"/>
      <c r="DG63" s="1215"/>
      <c r="DH63" s="1215"/>
      <c r="DI63" s="1215"/>
      <c r="DJ63" s="249"/>
      <c r="DK63" s="250"/>
      <c r="DL63" s="343"/>
      <c r="DM63" s="424"/>
    </row>
    <row r="64" spans="1:117" ht="9" customHeight="1">
      <c r="A64" s="423"/>
      <c r="B64" s="1220"/>
      <c r="C64" s="1220"/>
      <c r="D64" s="1220"/>
      <c r="E64" s="333"/>
      <c r="F64" s="334"/>
      <c r="G64" s="1216"/>
      <c r="H64" s="1216"/>
      <c r="I64" s="1216"/>
      <c r="J64" s="1216"/>
      <c r="K64" s="1216"/>
      <c r="L64" s="1216"/>
      <c r="M64" s="1216"/>
      <c r="N64" s="1216"/>
      <c r="O64" s="1216"/>
      <c r="P64" s="1216"/>
      <c r="Q64" s="1216"/>
      <c r="R64" s="1216"/>
      <c r="S64" s="1216"/>
      <c r="T64" s="1216"/>
      <c r="U64" s="1216"/>
      <c r="V64" s="256"/>
      <c r="W64" s="257"/>
      <c r="X64" s="423"/>
      <c r="Y64" s="1220"/>
      <c r="Z64" s="1220"/>
      <c r="AA64" s="1220"/>
      <c r="AB64" s="333"/>
      <c r="AC64" s="334"/>
      <c r="AD64" s="1216"/>
      <c r="AE64" s="1216"/>
      <c r="AF64" s="1216"/>
      <c r="AG64" s="1216"/>
      <c r="AH64" s="1216"/>
      <c r="AI64" s="1216"/>
      <c r="AJ64" s="1216"/>
      <c r="AK64" s="1216"/>
      <c r="AL64" s="1216"/>
      <c r="AM64" s="1216"/>
      <c r="AN64" s="1216"/>
      <c r="AO64" s="1216"/>
      <c r="AP64" s="1216"/>
      <c r="AQ64" s="1216"/>
      <c r="AR64" s="1216"/>
      <c r="AS64" s="256"/>
      <c r="AT64" s="257"/>
      <c r="AU64" s="423"/>
      <c r="AV64" s="1220"/>
      <c r="AW64" s="1220"/>
      <c r="AX64" s="1220"/>
      <c r="AY64" s="333"/>
      <c r="AZ64" s="334"/>
      <c r="BA64" s="1216"/>
      <c r="BB64" s="1216"/>
      <c r="BC64" s="1216"/>
      <c r="BD64" s="1216"/>
      <c r="BE64" s="1216"/>
      <c r="BF64" s="1216"/>
      <c r="BG64" s="1216"/>
      <c r="BH64" s="1216"/>
      <c r="BI64" s="1216"/>
      <c r="BJ64" s="1216"/>
      <c r="BK64" s="1216"/>
      <c r="BL64" s="1216"/>
      <c r="BM64" s="1216"/>
      <c r="BN64" s="1216"/>
      <c r="BO64" s="1216"/>
      <c r="BP64" s="256"/>
      <c r="BQ64" s="257"/>
      <c r="BR64" s="423"/>
      <c r="BS64" s="1220"/>
      <c r="BT64" s="1220"/>
      <c r="BU64" s="1220"/>
      <c r="BV64" s="333"/>
      <c r="BW64" s="334"/>
      <c r="BX64" s="1216"/>
      <c r="BY64" s="1216"/>
      <c r="BZ64" s="1216"/>
      <c r="CA64" s="1216"/>
      <c r="CB64" s="1216"/>
      <c r="CC64" s="1216"/>
      <c r="CD64" s="1216"/>
      <c r="CE64" s="1216"/>
      <c r="CF64" s="1216"/>
      <c r="CG64" s="1216"/>
      <c r="CH64" s="1216"/>
      <c r="CI64" s="1216"/>
      <c r="CJ64" s="1216"/>
      <c r="CK64" s="1216"/>
      <c r="CL64" s="1216"/>
      <c r="CM64" s="256"/>
      <c r="CN64" s="257"/>
      <c r="CO64" s="423"/>
      <c r="CP64" s="1220"/>
      <c r="CQ64" s="1220"/>
      <c r="CR64" s="1220"/>
      <c r="CS64" s="333"/>
      <c r="CT64" s="334"/>
      <c r="CU64" s="1216"/>
      <c r="CV64" s="1216"/>
      <c r="CW64" s="1216"/>
      <c r="CX64" s="1216"/>
      <c r="CY64" s="1216"/>
      <c r="CZ64" s="1216"/>
      <c r="DA64" s="1216"/>
      <c r="DB64" s="1216"/>
      <c r="DC64" s="1216"/>
      <c r="DD64" s="1216"/>
      <c r="DE64" s="1216"/>
      <c r="DF64" s="1216"/>
      <c r="DG64" s="1216"/>
      <c r="DH64" s="1216"/>
      <c r="DI64" s="1216"/>
      <c r="DJ64" s="256"/>
      <c r="DK64" s="257"/>
      <c r="DL64" s="343"/>
      <c r="DM64" s="424"/>
    </row>
    <row r="65" spans="1:117" ht="9" customHeight="1">
      <c r="A65" s="422"/>
      <c r="B65" s="1219"/>
      <c r="C65" s="1219"/>
      <c r="D65" s="1219"/>
      <c r="E65" s="329"/>
      <c r="F65" s="330"/>
      <c r="G65" s="1215"/>
      <c r="H65" s="1215"/>
      <c r="I65" s="1215"/>
      <c r="J65" s="1215"/>
      <c r="K65" s="1215"/>
      <c r="L65" s="1215"/>
      <c r="M65" s="1215"/>
      <c r="N65" s="1215"/>
      <c r="O65" s="1215"/>
      <c r="P65" s="1215"/>
      <c r="Q65" s="1215"/>
      <c r="R65" s="1215"/>
      <c r="S65" s="1215"/>
      <c r="T65" s="1215"/>
      <c r="U65" s="1215"/>
      <c r="V65" s="249"/>
      <c r="W65" s="250"/>
      <c r="X65" s="422"/>
      <c r="Y65" s="1219"/>
      <c r="Z65" s="1219"/>
      <c r="AA65" s="1219"/>
      <c r="AB65" s="329"/>
      <c r="AC65" s="330"/>
      <c r="AD65" s="1215"/>
      <c r="AE65" s="1215"/>
      <c r="AF65" s="1215"/>
      <c r="AG65" s="1215"/>
      <c r="AH65" s="1215"/>
      <c r="AI65" s="1215"/>
      <c r="AJ65" s="1215"/>
      <c r="AK65" s="1215"/>
      <c r="AL65" s="1215"/>
      <c r="AM65" s="1215"/>
      <c r="AN65" s="1215"/>
      <c r="AO65" s="1215"/>
      <c r="AP65" s="1215"/>
      <c r="AQ65" s="1215"/>
      <c r="AR65" s="1215"/>
      <c r="AS65" s="249"/>
      <c r="AT65" s="250"/>
      <c r="AU65" s="422"/>
      <c r="AV65" s="1219"/>
      <c r="AW65" s="1219"/>
      <c r="AX65" s="1219"/>
      <c r="AY65" s="329"/>
      <c r="AZ65" s="330"/>
      <c r="BA65" s="1215"/>
      <c r="BB65" s="1215"/>
      <c r="BC65" s="1215"/>
      <c r="BD65" s="1215"/>
      <c r="BE65" s="1215"/>
      <c r="BF65" s="1215"/>
      <c r="BG65" s="1215"/>
      <c r="BH65" s="1215"/>
      <c r="BI65" s="1215"/>
      <c r="BJ65" s="1215"/>
      <c r="BK65" s="1215"/>
      <c r="BL65" s="1215"/>
      <c r="BM65" s="1215"/>
      <c r="BN65" s="1215"/>
      <c r="BO65" s="1215"/>
      <c r="BP65" s="249"/>
      <c r="BQ65" s="250"/>
      <c r="BR65" s="422"/>
      <c r="BS65" s="1219"/>
      <c r="BT65" s="1219"/>
      <c r="BU65" s="1219"/>
      <c r="BV65" s="329"/>
      <c r="BW65" s="330"/>
      <c r="BX65" s="1215"/>
      <c r="BY65" s="1215"/>
      <c r="BZ65" s="1215"/>
      <c r="CA65" s="1215"/>
      <c r="CB65" s="1215"/>
      <c r="CC65" s="1215"/>
      <c r="CD65" s="1215"/>
      <c r="CE65" s="1215"/>
      <c r="CF65" s="1215"/>
      <c r="CG65" s="1215"/>
      <c r="CH65" s="1215"/>
      <c r="CI65" s="1215"/>
      <c r="CJ65" s="1215"/>
      <c r="CK65" s="1215"/>
      <c r="CL65" s="1215"/>
      <c r="CM65" s="249"/>
      <c r="CN65" s="250"/>
      <c r="CO65" s="422"/>
      <c r="CP65" s="1219"/>
      <c r="CQ65" s="1219"/>
      <c r="CR65" s="1219"/>
      <c r="CS65" s="329"/>
      <c r="CT65" s="330"/>
      <c r="CU65" s="1215"/>
      <c r="CV65" s="1215"/>
      <c r="CW65" s="1215"/>
      <c r="CX65" s="1215"/>
      <c r="CY65" s="1215"/>
      <c r="CZ65" s="1215"/>
      <c r="DA65" s="1215"/>
      <c r="DB65" s="1215"/>
      <c r="DC65" s="1215"/>
      <c r="DD65" s="1215"/>
      <c r="DE65" s="1215"/>
      <c r="DF65" s="1215"/>
      <c r="DG65" s="1215"/>
      <c r="DH65" s="1215"/>
      <c r="DI65" s="1215"/>
      <c r="DJ65" s="249"/>
      <c r="DK65" s="250"/>
      <c r="DL65" s="343"/>
      <c r="DM65" s="424"/>
    </row>
    <row r="66" spans="1:117" ht="9" customHeight="1">
      <c r="A66" s="423"/>
      <c r="B66" s="1220"/>
      <c r="C66" s="1220"/>
      <c r="D66" s="1220"/>
      <c r="E66" s="333"/>
      <c r="F66" s="334"/>
      <c r="G66" s="1216"/>
      <c r="H66" s="1216"/>
      <c r="I66" s="1216"/>
      <c r="J66" s="1216"/>
      <c r="K66" s="1216"/>
      <c r="L66" s="1216"/>
      <c r="M66" s="1216"/>
      <c r="N66" s="1216"/>
      <c r="O66" s="1216"/>
      <c r="P66" s="1216"/>
      <c r="Q66" s="1216"/>
      <c r="R66" s="1216"/>
      <c r="S66" s="1216"/>
      <c r="T66" s="1216"/>
      <c r="U66" s="1216"/>
      <c r="V66" s="256"/>
      <c r="W66" s="257"/>
      <c r="X66" s="423"/>
      <c r="Y66" s="1220"/>
      <c r="Z66" s="1220"/>
      <c r="AA66" s="1220"/>
      <c r="AB66" s="333"/>
      <c r="AC66" s="334"/>
      <c r="AD66" s="1216"/>
      <c r="AE66" s="1216"/>
      <c r="AF66" s="1216"/>
      <c r="AG66" s="1216"/>
      <c r="AH66" s="1216"/>
      <c r="AI66" s="1216"/>
      <c r="AJ66" s="1216"/>
      <c r="AK66" s="1216"/>
      <c r="AL66" s="1216"/>
      <c r="AM66" s="1216"/>
      <c r="AN66" s="1216"/>
      <c r="AO66" s="1216"/>
      <c r="AP66" s="1216"/>
      <c r="AQ66" s="1216"/>
      <c r="AR66" s="1216"/>
      <c r="AS66" s="256"/>
      <c r="AT66" s="257"/>
      <c r="AU66" s="423"/>
      <c r="AV66" s="1220"/>
      <c r="AW66" s="1220"/>
      <c r="AX66" s="1220"/>
      <c r="AY66" s="333"/>
      <c r="AZ66" s="334"/>
      <c r="BA66" s="1216"/>
      <c r="BB66" s="1216"/>
      <c r="BC66" s="1216"/>
      <c r="BD66" s="1216"/>
      <c r="BE66" s="1216"/>
      <c r="BF66" s="1216"/>
      <c r="BG66" s="1216"/>
      <c r="BH66" s="1216"/>
      <c r="BI66" s="1216"/>
      <c r="BJ66" s="1216"/>
      <c r="BK66" s="1216"/>
      <c r="BL66" s="1216"/>
      <c r="BM66" s="1216"/>
      <c r="BN66" s="1216"/>
      <c r="BO66" s="1216"/>
      <c r="BP66" s="256"/>
      <c r="BQ66" s="257"/>
      <c r="BR66" s="423"/>
      <c r="BS66" s="1220"/>
      <c r="BT66" s="1220"/>
      <c r="BU66" s="1220"/>
      <c r="BV66" s="333"/>
      <c r="BW66" s="334"/>
      <c r="BX66" s="1216"/>
      <c r="BY66" s="1216"/>
      <c r="BZ66" s="1216"/>
      <c r="CA66" s="1216"/>
      <c r="CB66" s="1216"/>
      <c r="CC66" s="1216"/>
      <c r="CD66" s="1216"/>
      <c r="CE66" s="1216"/>
      <c r="CF66" s="1216"/>
      <c r="CG66" s="1216"/>
      <c r="CH66" s="1216"/>
      <c r="CI66" s="1216"/>
      <c r="CJ66" s="1216"/>
      <c r="CK66" s="1216"/>
      <c r="CL66" s="1216"/>
      <c r="CM66" s="256"/>
      <c r="CN66" s="257"/>
      <c r="CO66" s="423"/>
      <c r="CP66" s="1220"/>
      <c r="CQ66" s="1220"/>
      <c r="CR66" s="1220"/>
      <c r="CS66" s="333"/>
      <c r="CT66" s="334"/>
      <c r="CU66" s="1216"/>
      <c r="CV66" s="1216"/>
      <c r="CW66" s="1216"/>
      <c r="CX66" s="1216"/>
      <c r="CY66" s="1216"/>
      <c r="CZ66" s="1216"/>
      <c r="DA66" s="1216"/>
      <c r="DB66" s="1216"/>
      <c r="DC66" s="1216"/>
      <c r="DD66" s="1216"/>
      <c r="DE66" s="1216"/>
      <c r="DF66" s="1216"/>
      <c r="DG66" s="1216"/>
      <c r="DH66" s="1216"/>
      <c r="DI66" s="1216"/>
      <c r="DJ66" s="256"/>
      <c r="DK66" s="257"/>
      <c r="DL66" s="343"/>
      <c r="DM66" s="424"/>
    </row>
    <row r="67" spans="1:117" ht="9" customHeight="1">
      <c r="A67" s="422"/>
      <c r="B67" s="1219"/>
      <c r="C67" s="1219"/>
      <c r="D67" s="1219"/>
      <c r="E67" s="329"/>
      <c r="F67" s="330"/>
      <c r="G67" s="1215"/>
      <c r="H67" s="1215"/>
      <c r="I67" s="1215"/>
      <c r="J67" s="1215"/>
      <c r="K67" s="1215"/>
      <c r="L67" s="1215"/>
      <c r="M67" s="1215"/>
      <c r="N67" s="1215"/>
      <c r="O67" s="1215"/>
      <c r="P67" s="1215"/>
      <c r="Q67" s="1215"/>
      <c r="R67" s="1215"/>
      <c r="S67" s="1215"/>
      <c r="T67" s="1215"/>
      <c r="U67" s="1215"/>
      <c r="V67" s="249"/>
      <c r="W67" s="250"/>
      <c r="X67" s="422"/>
      <c r="Y67" s="1219"/>
      <c r="Z67" s="1219"/>
      <c r="AA67" s="1219"/>
      <c r="AB67" s="329"/>
      <c r="AC67" s="330"/>
      <c r="AD67" s="1215"/>
      <c r="AE67" s="1215"/>
      <c r="AF67" s="1215"/>
      <c r="AG67" s="1215"/>
      <c r="AH67" s="1215"/>
      <c r="AI67" s="1215"/>
      <c r="AJ67" s="1215"/>
      <c r="AK67" s="1215"/>
      <c r="AL67" s="1215"/>
      <c r="AM67" s="1215"/>
      <c r="AN67" s="1215"/>
      <c r="AO67" s="1215"/>
      <c r="AP67" s="1215"/>
      <c r="AQ67" s="1215"/>
      <c r="AR67" s="1215"/>
      <c r="AS67" s="249"/>
      <c r="AT67" s="250"/>
      <c r="AU67" s="422"/>
      <c r="AV67" s="1219"/>
      <c r="AW67" s="1219"/>
      <c r="AX67" s="1219"/>
      <c r="AY67" s="329"/>
      <c r="AZ67" s="330"/>
      <c r="BA67" s="1215"/>
      <c r="BB67" s="1215"/>
      <c r="BC67" s="1215"/>
      <c r="BD67" s="1215"/>
      <c r="BE67" s="1215"/>
      <c r="BF67" s="1215"/>
      <c r="BG67" s="1215"/>
      <c r="BH67" s="1215"/>
      <c r="BI67" s="1215"/>
      <c r="BJ67" s="1215"/>
      <c r="BK67" s="1215"/>
      <c r="BL67" s="1215"/>
      <c r="BM67" s="1215"/>
      <c r="BN67" s="1215"/>
      <c r="BO67" s="1215"/>
      <c r="BP67" s="249"/>
      <c r="BQ67" s="250"/>
      <c r="BR67" s="422"/>
      <c r="BS67" s="1219"/>
      <c r="BT67" s="1219"/>
      <c r="BU67" s="1219"/>
      <c r="BV67" s="329"/>
      <c r="BW67" s="330"/>
      <c r="BX67" s="1215"/>
      <c r="BY67" s="1215"/>
      <c r="BZ67" s="1215"/>
      <c r="CA67" s="1215"/>
      <c r="CB67" s="1215"/>
      <c r="CC67" s="1215"/>
      <c r="CD67" s="1215"/>
      <c r="CE67" s="1215"/>
      <c r="CF67" s="1215"/>
      <c r="CG67" s="1215"/>
      <c r="CH67" s="1215"/>
      <c r="CI67" s="1215"/>
      <c r="CJ67" s="1215"/>
      <c r="CK67" s="1215"/>
      <c r="CL67" s="1215"/>
      <c r="CM67" s="249"/>
      <c r="CN67" s="250"/>
      <c r="CO67" s="422"/>
      <c r="CP67" s="1219"/>
      <c r="CQ67" s="1219"/>
      <c r="CR67" s="1219"/>
      <c r="CS67" s="329"/>
      <c r="CT67" s="330"/>
      <c r="CU67" s="1215"/>
      <c r="CV67" s="1215"/>
      <c r="CW67" s="1215"/>
      <c r="CX67" s="1215"/>
      <c r="CY67" s="1215"/>
      <c r="CZ67" s="1215"/>
      <c r="DA67" s="1215"/>
      <c r="DB67" s="1215"/>
      <c r="DC67" s="1215"/>
      <c r="DD67" s="1215"/>
      <c r="DE67" s="1215"/>
      <c r="DF67" s="1215"/>
      <c r="DG67" s="1215"/>
      <c r="DH67" s="1215"/>
      <c r="DI67" s="1215"/>
      <c r="DJ67" s="249"/>
      <c r="DK67" s="250"/>
      <c r="DL67" s="343"/>
      <c r="DM67" s="424"/>
    </row>
    <row r="68" spans="1:117" ht="9" customHeight="1">
      <c r="A68" s="423"/>
      <c r="B68" s="1220"/>
      <c r="C68" s="1220"/>
      <c r="D68" s="1220"/>
      <c r="E68" s="333"/>
      <c r="F68" s="334"/>
      <c r="G68" s="1216"/>
      <c r="H68" s="1216"/>
      <c r="I68" s="1216"/>
      <c r="J68" s="1216"/>
      <c r="K68" s="1216"/>
      <c r="L68" s="1216"/>
      <c r="M68" s="1216"/>
      <c r="N68" s="1216"/>
      <c r="O68" s="1216"/>
      <c r="P68" s="1216"/>
      <c r="Q68" s="1216"/>
      <c r="R68" s="1216"/>
      <c r="S68" s="1216"/>
      <c r="T68" s="1216"/>
      <c r="U68" s="1216"/>
      <c r="V68" s="256"/>
      <c r="W68" s="257"/>
      <c r="X68" s="423"/>
      <c r="Y68" s="1220"/>
      <c r="Z68" s="1220"/>
      <c r="AA68" s="1220"/>
      <c r="AB68" s="333"/>
      <c r="AC68" s="334"/>
      <c r="AD68" s="1216"/>
      <c r="AE68" s="1216"/>
      <c r="AF68" s="1216"/>
      <c r="AG68" s="1216"/>
      <c r="AH68" s="1216"/>
      <c r="AI68" s="1216"/>
      <c r="AJ68" s="1216"/>
      <c r="AK68" s="1216"/>
      <c r="AL68" s="1216"/>
      <c r="AM68" s="1216"/>
      <c r="AN68" s="1216"/>
      <c r="AO68" s="1216"/>
      <c r="AP68" s="1216"/>
      <c r="AQ68" s="1216"/>
      <c r="AR68" s="1216"/>
      <c r="AS68" s="256"/>
      <c r="AT68" s="257"/>
      <c r="AU68" s="423"/>
      <c r="AV68" s="1220"/>
      <c r="AW68" s="1220"/>
      <c r="AX68" s="1220"/>
      <c r="AY68" s="333"/>
      <c r="AZ68" s="334"/>
      <c r="BA68" s="1216"/>
      <c r="BB68" s="1216"/>
      <c r="BC68" s="1216"/>
      <c r="BD68" s="1216"/>
      <c r="BE68" s="1216"/>
      <c r="BF68" s="1216"/>
      <c r="BG68" s="1216"/>
      <c r="BH68" s="1216"/>
      <c r="BI68" s="1216"/>
      <c r="BJ68" s="1216"/>
      <c r="BK68" s="1216"/>
      <c r="BL68" s="1216"/>
      <c r="BM68" s="1216"/>
      <c r="BN68" s="1216"/>
      <c r="BO68" s="1216"/>
      <c r="BP68" s="256"/>
      <c r="BQ68" s="257"/>
      <c r="BR68" s="423"/>
      <c r="BS68" s="1220"/>
      <c r="BT68" s="1220"/>
      <c r="BU68" s="1220"/>
      <c r="BV68" s="333"/>
      <c r="BW68" s="334"/>
      <c r="BX68" s="1216"/>
      <c r="BY68" s="1216"/>
      <c r="BZ68" s="1216"/>
      <c r="CA68" s="1216"/>
      <c r="CB68" s="1216"/>
      <c r="CC68" s="1216"/>
      <c r="CD68" s="1216"/>
      <c r="CE68" s="1216"/>
      <c r="CF68" s="1216"/>
      <c r="CG68" s="1216"/>
      <c r="CH68" s="1216"/>
      <c r="CI68" s="1216"/>
      <c r="CJ68" s="1216"/>
      <c r="CK68" s="1216"/>
      <c r="CL68" s="1216"/>
      <c r="CM68" s="256"/>
      <c r="CN68" s="257"/>
      <c r="CO68" s="423"/>
      <c r="CP68" s="1220"/>
      <c r="CQ68" s="1220"/>
      <c r="CR68" s="1220"/>
      <c r="CS68" s="333"/>
      <c r="CT68" s="334"/>
      <c r="CU68" s="1216"/>
      <c r="CV68" s="1216"/>
      <c r="CW68" s="1216"/>
      <c r="CX68" s="1216"/>
      <c r="CY68" s="1216"/>
      <c r="CZ68" s="1216"/>
      <c r="DA68" s="1216"/>
      <c r="DB68" s="1216"/>
      <c r="DC68" s="1216"/>
      <c r="DD68" s="1216"/>
      <c r="DE68" s="1216"/>
      <c r="DF68" s="1216"/>
      <c r="DG68" s="1216"/>
      <c r="DH68" s="1216"/>
      <c r="DI68" s="1216"/>
      <c r="DJ68" s="256"/>
      <c r="DK68" s="257"/>
      <c r="DL68" s="343"/>
      <c r="DM68" s="424"/>
    </row>
    <row r="69" spans="1:117" ht="9" customHeight="1">
      <c r="A69" s="1209" t="s">
        <v>30</v>
      </c>
      <c r="B69" s="1210"/>
      <c r="C69" s="1210"/>
      <c r="D69" s="1210"/>
      <c r="E69" s="1211"/>
      <c r="F69" s="248"/>
      <c r="G69" s="1215"/>
      <c r="H69" s="1215"/>
      <c r="I69" s="1215"/>
      <c r="J69" s="1215"/>
      <c r="K69" s="1215"/>
      <c r="L69" s="1215"/>
      <c r="M69" s="1215"/>
      <c r="N69" s="1215"/>
      <c r="O69" s="1215"/>
      <c r="P69" s="1215"/>
      <c r="Q69" s="1215"/>
      <c r="R69" s="1215"/>
      <c r="S69" s="1215"/>
      <c r="T69" s="1215"/>
      <c r="U69" s="1215"/>
      <c r="V69" s="249"/>
      <c r="W69" s="250"/>
      <c r="X69" s="1209" t="s">
        <v>30</v>
      </c>
      <c r="Y69" s="1210"/>
      <c r="Z69" s="1210"/>
      <c r="AA69" s="1210"/>
      <c r="AB69" s="1211"/>
      <c r="AC69" s="248"/>
      <c r="AD69" s="1215"/>
      <c r="AE69" s="1215"/>
      <c r="AF69" s="1215"/>
      <c r="AG69" s="1215"/>
      <c r="AH69" s="1215"/>
      <c r="AI69" s="1215"/>
      <c r="AJ69" s="1215"/>
      <c r="AK69" s="1215"/>
      <c r="AL69" s="1215"/>
      <c r="AM69" s="1215"/>
      <c r="AN69" s="1215"/>
      <c r="AO69" s="1215"/>
      <c r="AP69" s="1215"/>
      <c r="AQ69" s="1215"/>
      <c r="AR69" s="1215"/>
      <c r="AS69" s="249"/>
      <c r="AT69" s="250"/>
      <c r="AU69" s="1209" t="s">
        <v>30</v>
      </c>
      <c r="AV69" s="1210"/>
      <c r="AW69" s="1210"/>
      <c r="AX69" s="1210"/>
      <c r="AY69" s="1211"/>
      <c r="AZ69" s="248"/>
      <c r="BA69" s="1215"/>
      <c r="BB69" s="1215"/>
      <c r="BC69" s="1215"/>
      <c r="BD69" s="1215"/>
      <c r="BE69" s="1215"/>
      <c r="BF69" s="1215"/>
      <c r="BG69" s="1215"/>
      <c r="BH69" s="1215"/>
      <c r="BI69" s="1215"/>
      <c r="BJ69" s="1215"/>
      <c r="BK69" s="1215"/>
      <c r="BL69" s="1215"/>
      <c r="BM69" s="1215"/>
      <c r="BN69" s="1215"/>
      <c r="BO69" s="1215"/>
      <c r="BP69" s="249"/>
      <c r="BQ69" s="250"/>
      <c r="BR69" s="1209" t="s">
        <v>30</v>
      </c>
      <c r="BS69" s="1210"/>
      <c r="BT69" s="1210"/>
      <c r="BU69" s="1210"/>
      <c r="BV69" s="1211"/>
      <c r="BW69" s="248"/>
      <c r="BX69" s="1215"/>
      <c r="BY69" s="1215"/>
      <c r="BZ69" s="1215"/>
      <c r="CA69" s="1215"/>
      <c r="CB69" s="1215"/>
      <c r="CC69" s="1215"/>
      <c r="CD69" s="1215"/>
      <c r="CE69" s="1215"/>
      <c r="CF69" s="1215"/>
      <c r="CG69" s="1215"/>
      <c r="CH69" s="1215"/>
      <c r="CI69" s="1215"/>
      <c r="CJ69" s="1215"/>
      <c r="CK69" s="1215"/>
      <c r="CL69" s="1215"/>
      <c r="CM69" s="249"/>
      <c r="CN69" s="250"/>
      <c r="CO69" s="1209" t="s">
        <v>30</v>
      </c>
      <c r="CP69" s="1210"/>
      <c r="CQ69" s="1210"/>
      <c r="CR69" s="1210"/>
      <c r="CS69" s="1211"/>
      <c r="CT69" s="248"/>
      <c r="CU69" s="1215"/>
      <c r="CV69" s="1215"/>
      <c r="CW69" s="1215"/>
      <c r="CX69" s="1215"/>
      <c r="CY69" s="1215"/>
      <c r="CZ69" s="1215"/>
      <c r="DA69" s="1215"/>
      <c r="DB69" s="1215"/>
      <c r="DC69" s="1215"/>
      <c r="DD69" s="1215"/>
      <c r="DE69" s="1215"/>
      <c r="DF69" s="1215"/>
      <c r="DG69" s="1215"/>
      <c r="DH69" s="1215"/>
      <c r="DI69" s="1215"/>
      <c r="DJ69" s="249"/>
      <c r="DK69" s="250"/>
      <c r="DL69" s="343"/>
      <c r="DM69" s="424"/>
    </row>
    <row r="70" spans="1:117" ht="9" customHeight="1">
      <c r="A70" s="1212"/>
      <c r="B70" s="1213"/>
      <c r="C70" s="1213"/>
      <c r="D70" s="1213"/>
      <c r="E70" s="1214"/>
      <c r="F70" s="255"/>
      <c r="G70" s="1216"/>
      <c r="H70" s="1216"/>
      <c r="I70" s="1216"/>
      <c r="J70" s="1216"/>
      <c r="K70" s="1216"/>
      <c r="L70" s="1216"/>
      <c r="M70" s="1216"/>
      <c r="N70" s="1216"/>
      <c r="O70" s="1216"/>
      <c r="P70" s="1216"/>
      <c r="Q70" s="1216"/>
      <c r="R70" s="1216"/>
      <c r="S70" s="1216"/>
      <c r="T70" s="1216"/>
      <c r="U70" s="1216"/>
      <c r="V70" s="256"/>
      <c r="W70" s="257"/>
      <c r="X70" s="1212"/>
      <c r="Y70" s="1213"/>
      <c r="Z70" s="1213"/>
      <c r="AA70" s="1213"/>
      <c r="AB70" s="1214"/>
      <c r="AC70" s="255"/>
      <c r="AD70" s="1216"/>
      <c r="AE70" s="1216"/>
      <c r="AF70" s="1216"/>
      <c r="AG70" s="1216"/>
      <c r="AH70" s="1216"/>
      <c r="AI70" s="1216"/>
      <c r="AJ70" s="1216"/>
      <c r="AK70" s="1216"/>
      <c r="AL70" s="1216"/>
      <c r="AM70" s="1216"/>
      <c r="AN70" s="1216"/>
      <c r="AO70" s="1216"/>
      <c r="AP70" s="1216"/>
      <c r="AQ70" s="1216"/>
      <c r="AR70" s="1216"/>
      <c r="AS70" s="256"/>
      <c r="AT70" s="257"/>
      <c r="AU70" s="1212"/>
      <c r="AV70" s="1213"/>
      <c r="AW70" s="1213"/>
      <c r="AX70" s="1213"/>
      <c r="AY70" s="1214"/>
      <c r="AZ70" s="255"/>
      <c r="BA70" s="1216"/>
      <c r="BB70" s="1216"/>
      <c r="BC70" s="1216"/>
      <c r="BD70" s="1216"/>
      <c r="BE70" s="1216"/>
      <c r="BF70" s="1216"/>
      <c r="BG70" s="1216"/>
      <c r="BH70" s="1216"/>
      <c r="BI70" s="1216"/>
      <c r="BJ70" s="1216"/>
      <c r="BK70" s="1216"/>
      <c r="BL70" s="1216"/>
      <c r="BM70" s="1216"/>
      <c r="BN70" s="1216"/>
      <c r="BO70" s="1216"/>
      <c r="BP70" s="256"/>
      <c r="BQ70" s="257"/>
      <c r="BR70" s="1212"/>
      <c r="BS70" s="1213"/>
      <c r="BT70" s="1213"/>
      <c r="BU70" s="1213"/>
      <c r="BV70" s="1214"/>
      <c r="BW70" s="255"/>
      <c r="BX70" s="1216"/>
      <c r="BY70" s="1216"/>
      <c r="BZ70" s="1216"/>
      <c r="CA70" s="1216"/>
      <c r="CB70" s="1216"/>
      <c r="CC70" s="1216"/>
      <c r="CD70" s="1216"/>
      <c r="CE70" s="1216"/>
      <c r="CF70" s="1216"/>
      <c r="CG70" s="1216"/>
      <c r="CH70" s="1216"/>
      <c r="CI70" s="1216"/>
      <c r="CJ70" s="1216"/>
      <c r="CK70" s="1216"/>
      <c r="CL70" s="1216"/>
      <c r="CM70" s="256"/>
      <c r="CN70" s="257"/>
      <c r="CO70" s="1212"/>
      <c r="CP70" s="1213"/>
      <c r="CQ70" s="1213"/>
      <c r="CR70" s="1213"/>
      <c r="CS70" s="1214"/>
      <c r="CT70" s="255"/>
      <c r="CU70" s="1216"/>
      <c r="CV70" s="1216"/>
      <c r="CW70" s="1216"/>
      <c r="CX70" s="1216"/>
      <c r="CY70" s="1216"/>
      <c r="CZ70" s="1216"/>
      <c r="DA70" s="1216"/>
      <c r="DB70" s="1216"/>
      <c r="DC70" s="1216"/>
      <c r="DD70" s="1216"/>
      <c r="DE70" s="1216"/>
      <c r="DF70" s="1216"/>
      <c r="DG70" s="1216"/>
      <c r="DH70" s="1216"/>
      <c r="DI70" s="1216"/>
      <c r="DJ70" s="256"/>
      <c r="DK70" s="257"/>
      <c r="DL70" s="343"/>
      <c r="DM70" s="424"/>
    </row>
    <row r="71" spans="1:117" ht="9" customHeight="1">
      <c r="A71" s="1209" t="s">
        <v>136</v>
      </c>
      <c r="B71" s="1210"/>
      <c r="C71" s="1210"/>
      <c r="D71" s="1210"/>
      <c r="E71" s="1211"/>
      <c r="F71" s="248"/>
      <c r="G71" s="1215"/>
      <c r="H71" s="1215"/>
      <c r="I71" s="1215"/>
      <c r="J71" s="1215"/>
      <c r="K71" s="1215"/>
      <c r="L71" s="1215"/>
      <c r="M71" s="1215"/>
      <c r="N71" s="1215"/>
      <c r="O71" s="1215"/>
      <c r="P71" s="1215"/>
      <c r="Q71" s="1215"/>
      <c r="R71" s="1215"/>
      <c r="S71" s="1215"/>
      <c r="T71" s="1215"/>
      <c r="U71" s="1215"/>
      <c r="V71" s="249"/>
      <c r="W71" s="250"/>
      <c r="X71" s="1209" t="s">
        <v>136</v>
      </c>
      <c r="Y71" s="1210"/>
      <c r="Z71" s="1210"/>
      <c r="AA71" s="1210"/>
      <c r="AB71" s="1211"/>
      <c r="AC71" s="248"/>
      <c r="AD71" s="1215"/>
      <c r="AE71" s="1215"/>
      <c r="AF71" s="1215"/>
      <c r="AG71" s="1215"/>
      <c r="AH71" s="1215"/>
      <c r="AI71" s="1215"/>
      <c r="AJ71" s="1215"/>
      <c r="AK71" s="1215"/>
      <c r="AL71" s="1215"/>
      <c r="AM71" s="1215"/>
      <c r="AN71" s="1215"/>
      <c r="AO71" s="1215"/>
      <c r="AP71" s="1215"/>
      <c r="AQ71" s="1215"/>
      <c r="AR71" s="1215"/>
      <c r="AS71" s="249"/>
      <c r="AT71" s="250"/>
      <c r="AU71" s="1209" t="s">
        <v>136</v>
      </c>
      <c r="AV71" s="1210"/>
      <c r="AW71" s="1210"/>
      <c r="AX71" s="1210"/>
      <c r="AY71" s="1211"/>
      <c r="AZ71" s="248"/>
      <c r="BA71" s="1215"/>
      <c r="BB71" s="1215"/>
      <c r="BC71" s="1215"/>
      <c r="BD71" s="1215"/>
      <c r="BE71" s="1215"/>
      <c r="BF71" s="1215"/>
      <c r="BG71" s="1215"/>
      <c r="BH71" s="1215"/>
      <c r="BI71" s="1215"/>
      <c r="BJ71" s="1215"/>
      <c r="BK71" s="1215"/>
      <c r="BL71" s="1215"/>
      <c r="BM71" s="1215"/>
      <c r="BN71" s="1215"/>
      <c r="BO71" s="1215"/>
      <c r="BP71" s="249"/>
      <c r="BQ71" s="250"/>
      <c r="BR71" s="1209" t="s">
        <v>136</v>
      </c>
      <c r="BS71" s="1210"/>
      <c r="BT71" s="1210"/>
      <c r="BU71" s="1210"/>
      <c r="BV71" s="1211"/>
      <c r="BW71" s="248"/>
      <c r="BX71" s="1215"/>
      <c r="BY71" s="1215"/>
      <c r="BZ71" s="1215"/>
      <c r="CA71" s="1215"/>
      <c r="CB71" s="1215"/>
      <c r="CC71" s="1215"/>
      <c r="CD71" s="1215"/>
      <c r="CE71" s="1215"/>
      <c r="CF71" s="1215"/>
      <c r="CG71" s="1215"/>
      <c r="CH71" s="1215"/>
      <c r="CI71" s="1215"/>
      <c r="CJ71" s="1215"/>
      <c r="CK71" s="1215"/>
      <c r="CL71" s="1215"/>
      <c r="CM71" s="249"/>
      <c r="CN71" s="250"/>
      <c r="CO71" s="1209" t="s">
        <v>136</v>
      </c>
      <c r="CP71" s="1210"/>
      <c r="CQ71" s="1210"/>
      <c r="CR71" s="1210"/>
      <c r="CS71" s="1211"/>
      <c r="CT71" s="248"/>
      <c r="CU71" s="1215"/>
      <c r="CV71" s="1215"/>
      <c r="CW71" s="1215"/>
      <c r="CX71" s="1215"/>
      <c r="CY71" s="1215"/>
      <c r="CZ71" s="1215"/>
      <c r="DA71" s="1215"/>
      <c r="DB71" s="1215"/>
      <c r="DC71" s="1215"/>
      <c r="DD71" s="1215"/>
      <c r="DE71" s="1215"/>
      <c r="DF71" s="1215"/>
      <c r="DG71" s="1215"/>
      <c r="DH71" s="1215"/>
      <c r="DI71" s="1215"/>
      <c r="DJ71" s="249"/>
      <c r="DK71" s="250"/>
      <c r="DL71" s="343"/>
      <c r="DM71" s="424"/>
    </row>
    <row r="72" spans="1:117" ht="9" customHeight="1">
      <c r="A72" s="1212"/>
      <c r="B72" s="1213"/>
      <c r="C72" s="1213"/>
      <c r="D72" s="1213"/>
      <c r="E72" s="1214"/>
      <c r="F72" s="255"/>
      <c r="G72" s="1216"/>
      <c r="H72" s="1216"/>
      <c r="I72" s="1216"/>
      <c r="J72" s="1216"/>
      <c r="K72" s="1216"/>
      <c r="L72" s="1216"/>
      <c r="M72" s="1216"/>
      <c r="N72" s="1216"/>
      <c r="O72" s="1216"/>
      <c r="P72" s="1216"/>
      <c r="Q72" s="1216"/>
      <c r="R72" s="1216"/>
      <c r="S72" s="1216"/>
      <c r="T72" s="1216"/>
      <c r="U72" s="1216"/>
      <c r="V72" s="256"/>
      <c r="W72" s="257"/>
      <c r="X72" s="1212"/>
      <c r="Y72" s="1213"/>
      <c r="Z72" s="1213"/>
      <c r="AA72" s="1213"/>
      <c r="AB72" s="1214"/>
      <c r="AC72" s="255"/>
      <c r="AD72" s="1216"/>
      <c r="AE72" s="1216"/>
      <c r="AF72" s="1216"/>
      <c r="AG72" s="1216"/>
      <c r="AH72" s="1216"/>
      <c r="AI72" s="1216"/>
      <c r="AJ72" s="1216"/>
      <c r="AK72" s="1216"/>
      <c r="AL72" s="1216"/>
      <c r="AM72" s="1216"/>
      <c r="AN72" s="1216"/>
      <c r="AO72" s="1216"/>
      <c r="AP72" s="1216"/>
      <c r="AQ72" s="1216"/>
      <c r="AR72" s="1216"/>
      <c r="AS72" s="256"/>
      <c r="AT72" s="257"/>
      <c r="AU72" s="1212"/>
      <c r="AV72" s="1213"/>
      <c r="AW72" s="1213"/>
      <c r="AX72" s="1213"/>
      <c r="AY72" s="1214"/>
      <c r="AZ72" s="255"/>
      <c r="BA72" s="1216"/>
      <c r="BB72" s="1216"/>
      <c r="BC72" s="1216"/>
      <c r="BD72" s="1216"/>
      <c r="BE72" s="1216"/>
      <c r="BF72" s="1216"/>
      <c r="BG72" s="1216"/>
      <c r="BH72" s="1216"/>
      <c r="BI72" s="1216"/>
      <c r="BJ72" s="1216"/>
      <c r="BK72" s="1216"/>
      <c r="BL72" s="1216"/>
      <c r="BM72" s="1216"/>
      <c r="BN72" s="1216"/>
      <c r="BO72" s="1216"/>
      <c r="BP72" s="256"/>
      <c r="BQ72" s="257"/>
      <c r="BR72" s="1212"/>
      <c r="BS72" s="1213"/>
      <c r="BT72" s="1213"/>
      <c r="BU72" s="1213"/>
      <c r="BV72" s="1214"/>
      <c r="BW72" s="255"/>
      <c r="BX72" s="1216"/>
      <c r="BY72" s="1216"/>
      <c r="BZ72" s="1216"/>
      <c r="CA72" s="1216"/>
      <c r="CB72" s="1216"/>
      <c r="CC72" s="1216"/>
      <c r="CD72" s="1216"/>
      <c r="CE72" s="1216"/>
      <c r="CF72" s="1216"/>
      <c r="CG72" s="1216"/>
      <c r="CH72" s="1216"/>
      <c r="CI72" s="1216"/>
      <c r="CJ72" s="1216"/>
      <c r="CK72" s="1216"/>
      <c r="CL72" s="1216"/>
      <c r="CM72" s="256"/>
      <c r="CN72" s="257"/>
      <c r="CO72" s="1212"/>
      <c r="CP72" s="1213"/>
      <c r="CQ72" s="1213"/>
      <c r="CR72" s="1213"/>
      <c r="CS72" s="1214"/>
      <c r="CT72" s="255"/>
      <c r="CU72" s="1216"/>
      <c r="CV72" s="1216"/>
      <c r="CW72" s="1216"/>
      <c r="CX72" s="1216"/>
      <c r="CY72" s="1216"/>
      <c r="CZ72" s="1216"/>
      <c r="DA72" s="1216"/>
      <c r="DB72" s="1216"/>
      <c r="DC72" s="1216"/>
      <c r="DD72" s="1216"/>
      <c r="DE72" s="1216"/>
      <c r="DF72" s="1216"/>
      <c r="DG72" s="1216"/>
      <c r="DH72" s="1216"/>
      <c r="DI72" s="1216"/>
      <c r="DJ72" s="256"/>
      <c r="DK72" s="257"/>
      <c r="DL72" s="343"/>
      <c r="DM72" s="424"/>
    </row>
    <row r="73" spans="1:117" ht="9" customHeight="1">
      <c r="A73" s="1209" t="s">
        <v>138</v>
      </c>
      <c r="B73" s="1210"/>
      <c r="C73" s="1210"/>
      <c r="D73" s="1210"/>
      <c r="E73" s="1211"/>
      <c r="F73" s="248"/>
      <c r="G73" s="1215"/>
      <c r="H73" s="1215"/>
      <c r="I73" s="1215"/>
      <c r="J73" s="1215"/>
      <c r="K73" s="1215"/>
      <c r="L73" s="1215"/>
      <c r="M73" s="1215"/>
      <c r="N73" s="1215"/>
      <c r="O73" s="1215"/>
      <c r="P73" s="1215"/>
      <c r="Q73" s="1215"/>
      <c r="R73" s="1215"/>
      <c r="S73" s="1215"/>
      <c r="T73" s="1215"/>
      <c r="U73" s="1215"/>
      <c r="V73" s="249"/>
      <c r="W73" s="250"/>
      <c r="X73" s="1209" t="s">
        <v>138</v>
      </c>
      <c r="Y73" s="1210"/>
      <c r="Z73" s="1210"/>
      <c r="AA73" s="1210"/>
      <c r="AB73" s="1211"/>
      <c r="AC73" s="248"/>
      <c r="AD73" s="1215"/>
      <c r="AE73" s="1215"/>
      <c r="AF73" s="1215"/>
      <c r="AG73" s="1215"/>
      <c r="AH73" s="1215"/>
      <c r="AI73" s="1215"/>
      <c r="AJ73" s="1215"/>
      <c r="AK73" s="1215"/>
      <c r="AL73" s="1215"/>
      <c r="AM73" s="1215"/>
      <c r="AN73" s="1215"/>
      <c r="AO73" s="1215"/>
      <c r="AP73" s="1215"/>
      <c r="AQ73" s="1215"/>
      <c r="AR73" s="1215"/>
      <c r="AS73" s="249"/>
      <c r="AT73" s="250"/>
      <c r="AU73" s="1209" t="s">
        <v>138</v>
      </c>
      <c r="AV73" s="1210"/>
      <c r="AW73" s="1210"/>
      <c r="AX73" s="1210"/>
      <c r="AY73" s="1211"/>
      <c r="AZ73" s="248"/>
      <c r="BA73" s="1215"/>
      <c r="BB73" s="1215"/>
      <c r="BC73" s="1215"/>
      <c r="BD73" s="1215"/>
      <c r="BE73" s="1215"/>
      <c r="BF73" s="1215"/>
      <c r="BG73" s="1215"/>
      <c r="BH73" s="1215"/>
      <c r="BI73" s="1215"/>
      <c r="BJ73" s="1215"/>
      <c r="BK73" s="1215"/>
      <c r="BL73" s="1215"/>
      <c r="BM73" s="1215"/>
      <c r="BN73" s="1215"/>
      <c r="BO73" s="1215"/>
      <c r="BP73" s="249"/>
      <c r="BQ73" s="250"/>
      <c r="BR73" s="1209" t="s">
        <v>138</v>
      </c>
      <c r="BS73" s="1210"/>
      <c r="BT73" s="1210"/>
      <c r="BU73" s="1210"/>
      <c r="BV73" s="1211"/>
      <c r="BW73" s="248"/>
      <c r="BX73" s="1215"/>
      <c r="BY73" s="1215"/>
      <c r="BZ73" s="1215"/>
      <c r="CA73" s="1215"/>
      <c r="CB73" s="1215"/>
      <c r="CC73" s="1215"/>
      <c r="CD73" s="1215"/>
      <c r="CE73" s="1215"/>
      <c r="CF73" s="1215"/>
      <c r="CG73" s="1215"/>
      <c r="CH73" s="1215"/>
      <c r="CI73" s="1215"/>
      <c r="CJ73" s="1215"/>
      <c r="CK73" s="1215"/>
      <c r="CL73" s="1215"/>
      <c r="CM73" s="249"/>
      <c r="CN73" s="250"/>
      <c r="CO73" s="1209" t="s">
        <v>138</v>
      </c>
      <c r="CP73" s="1210"/>
      <c r="CQ73" s="1210"/>
      <c r="CR73" s="1210"/>
      <c r="CS73" s="1211"/>
      <c r="CT73" s="248"/>
      <c r="CU73" s="1215"/>
      <c r="CV73" s="1215"/>
      <c r="CW73" s="1215"/>
      <c r="CX73" s="1215"/>
      <c r="CY73" s="1215"/>
      <c r="CZ73" s="1215"/>
      <c r="DA73" s="1215"/>
      <c r="DB73" s="1215"/>
      <c r="DC73" s="1215"/>
      <c r="DD73" s="1215"/>
      <c r="DE73" s="1215"/>
      <c r="DF73" s="1215"/>
      <c r="DG73" s="1215"/>
      <c r="DH73" s="1215"/>
      <c r="DI73" s="1215"/>
      <c r="DJ73" s="249"/>
      <c r="DK73" s="250"/>
      <c r="DL73" s="343"/>
      <c r="DM73" s="424"/>
    </row>
    <row r="74" spans="1:117" ht="9" customHeight="1">
      <c r="A74" s="1212"/>
      <c r="B74" s="1213"/>
      <c r="C74" s="1213"/>
      <c r="D74" s="1213"/>
      <c r="E74" s="1214"/>
      <c r="F74" s="255"/>
      <c r="G74" s="1216"/>
      <c r="H74" s="1216"/>
      <c r="I74" s="1216"/>
      <c r="J74" s="1216"/>
      <c r="K74" s="1216"/>
      <c r="L74" s="1216"/>
      <c r="M74" s="1216"/>
      <c r="N74" s="1216"/>
      <c r="O74" s="1216"/>
      <c r="P74" s="1216"/>
      <c r="Q74" s="1216"/>
      <c r="R74" s="1216"/>
      <c r="S74" s="1216"/>
      <c r="T74" s="1216"/>
      <c r="U74" s="1216"/>
      <c r="V74" s="256"/>
      <c r="W74" s="257"/>
      <c r="X74" s="1212"/>
      <c r="Y74" s="1213"/>
      <c r="Z74" s="1213"/>
      <c r="AA74" s="1213"/>
      <c r="AB74" s="1214"/>
      <c r="AC74" s="255"/>
      <c r="AD74" s="1216"/>
      <c r="AE74" s="1216"/>
      <c r="AF74" s="1216"/>
      <c r="AG74" s="1216"/>
      <c r="AH74" s="1216"/>
      <c r="AI74" s="1216"/>
      <c r="AJ74" s="1216"/>
      <c r="AK74" s="1216"/>
      <c r="AL74" s="1216"/>
      <c r="AM74" s="1216"/>
      <c r="AN74" s="1216"/>
      <c r="AO74" s="1216"/>
      <c r="AP74" s="1216"/>
      <c r="AQ74" s="1216"/>
      <c r="AR74" s="1216"/>
      <c r="AS74" s="256"/>
      <c r="AT74" s="257"/>
      <c r="AU74" s="1212"/>
      <c r="AV74" s="1213"/>
      <c r="AW74" s="1213"/>
      <c r="AX74" s="1213"/>
      <c r="AY74" s="1214"/>
      <c r="AZ74" s="255"/>
      <c r="BA74" s="1216"/>
      <c r="BB74" s="1216"/>
      <c r="BC74" s="1216"/>
      <c r="BD74" s="1216"/>
      <c r="BE74" s="1216"/>
      <c r="BF74" s="1216"/>
      <c r="BG74" s="1216"/>
      <c r="BH74" s="1216"/>
      <c r="BI74" s="1216"/>
      <c r="BJ74" s="1216"/>
      <c r="BK74" s="1216"/>
      <c r="BL74" s="1216"/>
      <c r="BM74" s="1216"/>
      <c r="BN74" s="1216"/>
      <c r="BO74" s="1216"/>
      <c r="BP74" s="256"/>
      <c r="BQ74" s="257"/>
      <c r="BR74" s="1212"/>
      <c r="BS74" s="1213"/>
      <c r="BT74" s="1213"/>
      <c r="BU74" s="1213"/>
      <c r="BV74" s="1214"/>
      <c r="BW74" s="255"/>
      <c r="BX74" s="1216"/>
      <c r="BY74" s="1216"/>
      <c r="BZ74" s="1216"/>
      <c r="CA74" s="1216"/>
      <c r="CB74" s="1216"/>
      <c r="CC74" s="1216"/>
      <c r="CD74" s="1216"/>
      <c r="CE74" s="1216"/>
      <c r="CF74" s="1216"/>
      <c r="CG74" s="1216"/>
      <c r="CH74" s="1216"/>
      <c r="CI74" s="1216"/>
      <c r="CJ74" s="1216"/>
      <c r="CK74" s="1216"/>
      <c r="CL74" s="1216"/>
      <c r="CM74" s="256"/>
      <c r="CN74" s="257"/>
      <c r="CO74" s="1212"/>
      <c r="CP74" s="1213"/>
      <c r="CQ74" s="1213"/>
      <c r="CR74" s="1213"/>
      <c r="CS74" s="1214"/>
      <c r="CT74" s="255"/>
      <c r="CU74" s="1216"/>
      <c r="CV74" s="1216"/>
      <c r="CW74" s="1216"/>
      <c r="CX74" s="1216"/>
      <c r="CY74" s="1216"/>
      <c r="CZ74" s="1216"/>
      <c r="DA74" s="1216"/>
      <c r="DB74" s="1216"/>
      <c r="DC74" s="1216"/>
      <c r="DD74" s="1216"/>
      <c r="DE74" s="1216"/>
      <c r="DF74" s="1216"/>
      <c r="DG74" s="1216"/>
      <c r="DH74" s="1216"/>
      <c r="DI74" s="1216"/>
      <c r="DJ74" s="256"/>
      <c r="DK74" s="257"/>
      <c r="DL74" s="255"/>
      <c r="DM74" s="424"/>
    </row>
    <row r="75" spans="1:117" ht="9" customHeight="1">
      <c r="A75" s="409" t="s">
        <v>171</v>
      </c>
      <c r="B75" s="410"/>
      <c r="C75" s="410"/>
      <c r="D75" s="410"/>
      <c r="E75" s="411"/>
      <c r="F75" s="412"/>
      <c r="G75" s="412"/>
      <c r="H75" s="412"/>
      <c r="I75" s="412"/>
      <c r="J75" s="412"/>
      <c r="K75" s="412"/>
      <c r="L75" s="412"/>
      <c r="M75" s="412"/>
      <c r="N75" s="412"/>
      <c r="O75" s="412"/>
      <c r="P75" s="412"/>
      <c r="Q75" s="412"/>
      <c r="R75" s="412"/>
      <c r="S75" s="412"/>
      <c r="T75" s="313"/>
      <c r="U75" s="313"/>
      <c r="V75" s="313"/>
      <c r="W75" s="314"/>
      <c r="X75" s="409" t="s">
        <v>171</v>
      </c>
      <c r="Y75" s="410"/>
      <c r="Z75" s="410"/>
      <c r="AA75" s="410"/>
      <c r="AB75" s="411"/>
      <c r="AC75" s="412"/>
      <c r="AD75" s="412"/>
      <c r="AE75" s="412"/>
      <c r="AF75" s="412"/>
      <c r="AG75" s="412"/>
      <c r="AH75" s="412"/>
      <c r="AI75" s="412"/>
      <c r="AJ75" s="412"/>
      <c r="AK75" s="412"/>
      <c r="AL75" s="412"/>
      <c r="AM75" s="412"/>
      <c r="AN75" s="412"/>
      <c r="AO75" s="412"/>
      <c r="AP75" s="412"/>
      <c r="AQ75" s="313"/>
      <c r="AR75" s="313"/>
      <c r="AS75" s="313"/>
      <c r="AT75" s="314"/>
      <c r="AU75" s="409" t="s">
        <v>171</v>
      </c>
      <c r="AV75" s="410"/>
      <c r="AW75" s="410"/>
      <c r="AX75" s="410"/>
      <c r="AY75" s="411"/>
      <c r="AZ75" s="412"/>
      <c r="BA75" s="412"/>
      <c r="BB75" s="412"/>
      <c r="BC75" s="412"/>
      <c r="BD75" s="412"/>
      <c r="BE75" s="412"/>
      <c r="BF75" s="412"/>
      <c r="BG75" s="412"/>
      <c r="BH75" s="412"/>
      <c r="BI75" s="412"/>
      <c r="BJ75" s="412"/>
      <c r="BK75" s="412"/>
      <c r="BL75" s="412"/>
      <c r="BM75" s="412"/>
      <c r="BN75" s="313"/>
      <c r="BO75" s="313"/>
      <c r="BP75" s="313"/>
      <c r="BQ75" s="314"/>
      <c r="BR75" s="409" t="s">
        <v>171</v>
      </c>
      <c r="BS75" s="410"/>
      <c r="BT75" s="410"/>
      <c r="BU75" s="410"/>
      <c r="BV75" s="411"/>
      <c r="BW75" s="412"/>
      <c r="BX75" s="412"/>
      <c r="BY75" s="412"/>
      <c r="BZ75" s="412"/>
      <c r="CA75" s="412"/>
      <c r="CB75" s="412"/>
      <c r="CC75" s="412"/>
      <c r="CD75" s="412"/>
      <c r="CE75" s="412"/>
      <c r="CF75" s="412"/>
      <c r="CG75" s="412"/>
      <c r="CH75" s="412"/>
      <c r="CI75" s="412"/>
      <c r="CJ75" s="412"/>
      <c r="CK75" s="313"/>
      <c r="CL75" s="313"/>
      <c r="CM75" s="313"/>
      <c r="CN75" s="314"/>
      <c r="CO75" s="409" t="s">
        <v>171</v>
      </c>
      <c r="CP75" s="410"/>
      <c r="CQ75" s="410"/>
      <c r="CR75" s="410"/>
      <c r="CS75" s="411"/>
      <c r="CT75" s="412"/>
      <c r="CU75" s="412"/>
      <c r="CV75" s="412"/>
      <c r="CW75" s="412"/>
      <c r="CX75" s="412"/>
      <c r="CY75" s="412"/>
      <c r="CZ75" s="412"/>
      <c r="DA75" s="412"/>
      <c r="DB75" s="412"/>
      <c r="DC75" s="412"/>
      <c r="DD75" s="412"/>
      <c r="DE75" s="412"/>
      <c r="DF75" s="412"/>
      <c r="DG75" s="412"/>
      <c r="DH75" s="313"/>
      <c r="DI75" s="313"/>
      <c r="DJ75" s="313"/>
      <c r="DK75" s="314"/>
      <c r="DL75" s="343"/>
    </row>
    <row r="76" spans="1:117" ht="9" customHeight="1">
      <c r="A76" s="413"/>
      <c r="B76" s="219"/>
      <c r="C76" s="219"/>
      <c r="D76" s="414"/>
      <c r="E76" s="218"/>
      <c r="F76" s="415"/>
      <c r="G76" s="415"/>
      <c r="H76" s="415"/>
      <c r="I76" s="415"/>
      <c r="J76" s="415"/>
      <c r="K76" s="415"/>
      <c r="L76" s="415"/>
      <c r="M76" s="415"/>
      <c r="N76" s="415"/>
      <c r="O76" s="415"/>
      <c r="P76" s="415"/>
      <c r="Q76" s="415"/>
      <c r="R76" s="415"/>
      <c r="S76" s="415"/>
      <c r="T76" s="218"/>
      <c r="U76" s="219"/>
      <c r="V76" s="416"/>
      <c r="W76" s="417"/>
      <c r="X76" s="413"/>
      <c r="Y76" s="219"/>
      <c r="Z76" s="219"/>
      <c r="AA76" s="414"/>
      <c r="AB76" s="218"/>
      <c r="AC76" s="415"/>
      <c r="AD76" s="415"/>
      <c r="AE76" s="415"/>
      <c r="AF76" s="415"/>
      <c r="AG76" s="415"/>
      <c r="AH76" s="415"/>
      <c r="AI76" s="415"/>
      <c r="AJ76" s="415"/>
      <c r="AK76" s="415"/>
      <c r="AL76" s="415"/>
      <c r="AM76" s="415"/>
      <c r="AN76" s="415"/>
      <c r="AO76" s="415"/>
      <c r="AP76" s="415"/>
      <c r="AQ76" s="218"/>
      <c r="AR76" s="219"/>
      <c r="AS76" s="416"/>
      <c r="AT76" s="417"/>
      <c r="AU76" s="413"/>
      <c r="AV76" s="219"/>
      <c r="AW76" s="219"/>
      <c r="AX76" s="414"/>
      <c r="AY76" s="218"/>
      <c r="AZ76" s="415"/>
      <c r="BA76" s="415"/>
      <c r="BB76" s="415"/>
      <c r="BC76" s="415"/>
      <c r="BD76" s="415"/>
      <c r="BE76" s="415"/>
      <c r="BF76" s="415"/>
      <c r="BG76" s="415"/>
      <c r="BH76" s="415"/>
      <c r="BI76" s="415"/>
      <c r="BJ76" s="415"/>
      <c r="BK76" s="415"/>
      <c r="BL76" s="415"/>
      <c r="BM76" s="415"/>
      <c r="BN76" s="218"/>
      <c r="BO76" s="219"/>
      <c r="BP76" s="416"/>
      <c r="BQ76" s="417"/>
      <c r="BR76" s="413"/>
      <c r="BS76" s="219"/>
      <c r="BT76" s="219"/>
      <c r="BU76" s="414"/>
      <c r="BV76" s="218"/>
      <c r="BW76" s="415"/>
      <c r="BX76" s="415"/>
      <c r="BY76" s="415"/>
      <c r="BZ76" s="415"/>
      <c r="CA76" s="415"/>
      <c r="CB76" s="415"/>
      <c r="CC76" s="415"/>
      <c r="CD76" s="415"/>
      <c r="CE76" s="415"/>
      <c r="CF76" s="415"/>
      <c r="CG76" s="415"/>
      <c r="CH76" s="415"/>
      <c r="CI76" s="415"/>
      <c r="CJ76" s="415"/>
      <c r="CK76" s="218"/>
      <c r="CL76" s="219"/>
      <c r="CM76" s="416"/>
      <c r="CN76" s="417"/>
      <c r="CO76" s="413"/>
      <c r="CP76" s="219"/>
      <c r="CQ76" s="219"/>
      <c r="CR76" s="414"/>
      <c r="CS76" s="218"/>
      <c r="CT76" s="415"/>
      <c r="CU76" s="415"/>
      <c r="CV76" s="415"/>
      <c r="CW76" s="415"/>
      <c r="CX76" s="415"/>
      <c r="CY76" s="415"/>
      <c r="CZ76" s="415"/>
      <c r="DA76" s="415"/>
      <c r="DB76" s="415"/>
      <c r="DC76" s="415"/>
      <c r="DD76" s="415"/>
      <c r="DE76" s="415"/>
      <c r="DF76" s="415"/>
      <c r="DG76" s="415"/>
      <c r="DH76" s="218"/>
      <c r="DI76" s="219"/>
      <c r="DJ76" s="416"/>
      <c r="DK76" s="417"/>
      <c r="DL76" s="418">
        <v>90</v>
      </c>
    </row>
    <row r="77" spans="1:117" ht="9" customHeight="1">
      <c r="A77" s="413"/>
      <c r="B77" s="414"/>
      <c r="C77" s="414"/>
      <c r="D77" s="414"/>
      <c r="E77" s="218"/>
      <c r="F77" s="415"/>
      <c r="G77" s="415"/>
      <c r="H77" s="415"/>
      <c r="I77" s="415"/>
      <c r="J77" s="415"/>
      <c r="K77" s="415"/>
      <c r="L77" s="415"/>
      <c r="M77" s="415"/>
      <c r="N77" s="415"/>
      <c r="O77" s="415"/>
      <c r="P77" s="415"/>
      <c r="Q77" s="415"/>
      <c r="R77" s="415"/>
      <c r="S77" s="415"/>
      <c r="T77" s="218"/>
      <c r="U77" s="416"/>
      <c r="V77" s="416"/>
      <c r="W77" s="417"/>
      <c r="X77" s="413"/>
      <c r="Y77" s="414"/>
      <c r="Z77" s="414"/>
      <c r="AA77" s="414"/>
      <c r="AB77" s="218"/>
      <c r="AC77" s="415"/>
      <c r="AD77" s="415"/>
      <c r="AE77" s="415"/>
      <c r="AF77" s="415"/>
      <c r="AG77" s="415"/>
      <c r="AH77" s="415"/>
      <c r="AI77" s="415"/>
      <c r="AJ77" s="415"/>
      <c r="AK77" s="415"/>
      <c r="AL77" s="415"/>
      <c r="AM77" s="415"/>
      <c r="AN77" s="415"/>
      <c r="AO77" s="415"/>
      <c r="AP77" s="415"/>
      <c r="AQ77" s="218"/>
      <c r="AR77" s="416"/>
      <c r="AS77" s="416"/>
      <c r="AT77" s="417"/>
      <c r="AU77" s="413"/>
      <c r="AV77" s="414"/>
      <c r="AW77" s="414"/>
      <c r="AX77" s="414"/>
      <c r="AY77" s="218"/>
      <c r="AZ77" s="415"/>
      <c r="BA77" s="415"/>
      <c r="BB77" s="415"/>
      <c r="BC77" s="415"/>
      <c r="BD77" s="415"/>
      <c r="BE77" s="415"/>
      <c r="BF77" s="415"/>
      <c r="BG77" s="415"/>
      <c r="BH77" s="415"/>
      <c r="BI77" s="415"/>
      <c r="BJ77" s="415"/>
      <c r="BK77" s="415"/>
      <c r="BL77" s="415"/>
      <c r="BM77" s="415"/>
      <c r="BN77" s="218"/>
      <c r="BO77" s="416"/>
      <c r="BP77" s="416"/>
      <c r="BQ77" s="417"/>
      <c r="BR77" s="413"/>
      <c r="BS77" s="414"/>
      <c r="BT77" s="414"/>
      <c r="BU77" s="414"/>
      <c r="BV77" s="218"/>
      <c r="BW77" s="415"/>
      <c r="BX77" s="415"/>
      <c r="BY77" s="415"/>
      <c r="BZ77" s="415"/>
      <c r="CA77" s="415"/>
      <c r="CB77" s="415"/>
      <c r="CC77" s="415"/>
      <c r="CD77" s="415"/>
      <c r="CE77" s="415"/>
      <c r="CF77" s="415"/>
      <c r="CG77" s="415"/>
      <c r="CH77" s="415"/>
      <c r="CI77" s="415"/>
      <c r="CJ77" s="415"/>
      <c r="CK77" s="218"/>
      <c r="CL77" s="416"/>
      <c r="CM77" s="416"/>
      <c r="CN77" s="417"/>
      <c r="CO77" s="413"/>
      <c r="CP77" s="414"/>
      <c r="CQ77" s="414"/>
      <c r="CR77" s="414"/>
      <c r="CS77" s="218"/>
      <c r="CT77" s="415"/>
      <c r="CU77" s="415"/>
      <c r="CV77" s="415"/>
      <c r="CW77" s="415"/>
      <c r="CX77" s="415"/>
      <c r="CY77" s="415"/>
      <c r="CZ77" s="415"/>
      <c r="DA77" s="415"/>
      <c r="DB77" s="415"/>
      <c r="DC77" s="415"/>
      <c r="DD77" s="415"/>
      <c r="DE77" s="415"/>
      <c r="DF77" s="415"/>
      <c r="DG77" s="415"/>
      <c r="DH77" s="218"/>
      <c r="DI77" s="416"/>
      <c r="DJ77" s="416"/>
      <c r="DK77" s="417"/>
      <c r="DL77" s="343"/>
    </row>
    <row r="78" spans="1:117" ht="9" customHeight="1">
      <c r="A78" s="419"/>
      <c r="B78" s="420"/>
      <c r="C78" s="420"/>
      <c r="D78" s="420"/>
      <c r="E78" s="281"/>
      <c r="F78" s="421"/>
      <c r="G78" s="421"/>
      <c r="H78" s="421"/>
      <c r="I78" s="421"/>
      <c r="J78" s="421"/>
      <c r="K78" s="421"/>
      <c r="L78" s="421"/>
      <c r="M78" s="421"/>
      <c r="N78" s="421"/>
      <c r="O78" s="421"/>
      <c r="P78" s="421"/>
      <c r="Q78" s="421"/>
      <c r="R78" s="421"/>
      <c r="S78" s="421"/>
      <c r="T78" s="281"/>
      <c r="U78" s="281"/>
      <c r="V78" s="281"/>
      <c r="W78" s="321"/>
      <c r="X78" s="419"/>
      <c r="Y78" s="420"/>
      <c r="Z78" s="420"/>
      <c r="AA78" s="420"/>
      <c r="AB78" s="281"/>
      <c r="AC78" s="421"/>
      <c r="AD78" s="421"/>
      <c r="AE78" s="421"/>
      <c r="AF78" s="421"/>
      <c r="AG78" s="421"/>
      <c r="AH78" s="421"/>
      <c r="AI78" s="421"/>
      <c r="AJ78" s="421"/>
      <c r="AK78" s="421"/>
      <c r="AL78" s="421"/>
      <c r="AM78" s="421"/>
      <c r="AN78" s="421"/>
      <c r="AO78" s="421"/>
      <c r="AP78" s="421"/>
      <c r="AQ78" s="281"/>
      <c r="AR78" s="281"/>
      <c r="AS78" s="281"/>
      <c r="AT78" s="321"/>
      <c r="AU78" s="419"/>
      <c r="AV78" s="420"/>
      <c r="AW78" s="420"/>
      <c r="AX78" s="420"/>
      <c r="AY78" s="281"/>
      <c r="AZ78" s="421"/>
      <c r="BA78" s="421"/>
      <c r="BB78" s="421"/>
      <c r="BC78" s="421"/>
      <c r="BD78" s="421"/>
      <c r="BE78" s="421"/>
      <c r="BF78" s="421"/>
      <c r="BG78" s="421"/>
      <c r="BH78" s="421"/>
      <c r="BI78" s="421"/>
      <c r="BJ78" s="421"/>
      <c r="BK78" s="421"/>
      <c r="BL78" s="421"/>
      <c r="BM78" s="421"/>
      <c r="BN78" s="281"/>
      <c r="BO78" s="281"/>
      <c r="BP78" s="281"/>
      <c r="BQ78" s="321"/>
      <c r="BR78" s="419"/>
      <c r="BS78" s="420"/>
      <c r="BT78" s="420"/>
      <c r="BU78" s="420"/>
      <c r="BV78" s="281"/>
      <c r="BW78" s="421"/>
      <c r="BX78" s="421"/>
      <c r="BY78" s="421"/>
      <c r="BZ78" s="421"/>
      <c r="CA78" s="421"/>
      <c r="CB78" s="421"/>
      <c r="CC78" s="421"/>
      <c r="CD78" s="421"/>
      <c r="CE78" s="421"/>
      <c r="CF78" s="421"/>
      <c r="CG78" s="421"/>
      <c r="CH78" s="421"/>
      <c r="CI78" s="421"/>
      <c r="CJ78" s="421"/>
      <c r="CK78" s="281"/>
      <c r="CL78" s="281"/>
      <c r="CM78" s="281"/>
      <c r="CN78" s="321"/>
      <c r="CO78" s="419"/>
      <c r="CP78" s="420"/>
      <c r="CQ78" s="420"/>
      <c r="CR78" s="420"/>
      <c r="CS78" s="281"/>
      <c r="CT78" s="421"/>
      <c r="CU78" s="421"/>
      <c r="CV78" s="421"/>
      <c r="CW78" s="421"/>
      <c r="CX78" s="421"/>
      <c r="CY78" s="421"/>
      <c r="CZ78" s="421"/>
      <c r="DA78" s="421"/>
      <c r="DB78" s="421"/>
      <c r="DC78" s="421"/>
      <c r="DD78" s="421"/>
      <c r="DE78" s="421"/>
      <c r="DF78" s="421"/>
      <c r="DG78" s="421"/>
      <c r="DH78" s="281"/>
      <c r="DI78" s="281"/>
      <c r="DJ78" s="281"/>
      <c r="DK78" s="321"/>
      <c r="DL78" s="343"/>
    </row>
    <row r="79" spans="1:117" ht="9" customHeight="1">
      <c r="A79" s="1221" t="s">
        <v>105</v>
      </c>
      <c r="B79" s="1222"/>
      <c r="C79" s="1222"/>
      <c r="D79" s="1222"/>
      <c r="E79" s="1223"/>
      <c r="F79" s="1230" t="s">
        <v>106</v>
      </c>
      <c r="G79" s="1231"/>
      <c r="H79" s="1231"/>
      <c r="I79" s="1231"/>
      <c r="J79" s="1231"/>
      <c r="K79" s="1231"/>
      <c r="L79" s="1231"/>
      <c r="M79" s="1231"/>
      <c r="N79" s="1231"/>
      <c r="O79" s="1231"/>
      <c r="P79" s="1231"/>
      <c r="Q79" s="1231"/>
      <c r="R79" s="1231"/>
      <c r="S79" s="1231"/>
      <c r="T79" s="1231"/>
      <c r="U79" s="1231"/>
      <c r="V79" s="1231"/>
      <c r="W79" s="1232"/>
      <c r="X79" s="1221" t="s">
        <v>105</v>
      </c>
      <c r="Y79" s="1222"/>
      <c r="Z79" s="1222"/>
      <c r="AA79" s="1222"/>
      <c r="AB79" s="1223"/>
      <c r="AC79" s="1230" t="s">
        <v>106</v>
      </c>
      <c r="AD79" s="1231"/>
      <c r="AE79" s="1231"/>
      <c r="AF79" s="1231"/>
      <c r="AG79" s="1231"/>
      <c r="AH79" s="1231"/>
      <c r="AI79" s="1231"/>
      <c r="AJ79" s="1231"/>
      <c r="AK79" s="1231"/>
      <c r="AL79" s="1231"/>
      <c r="AM79" s="1231"/>
      <c r="AN79" s="1231"/>
      <c r="AO79" s="1231"/>
      <c r="AP79" s="1231"/>
      <c r="AQ79" s="1231"/>
      <c r="AR79" s="1231"/>
      <c r="AS79" s="1231"/>
      <c r="AT79" s="1232"/>
      <c r="AU79" s="1221" t="s">
        <v>105</v>
      </c>
      <c r="AV79" s="1222"/>
      <c r="AW79" s="1222"/>
      <c r="AX79" s="1222"/>
      <c r="AY79" s="1223"/>
      <c r="AZ79" s="1230" t="s">
        <v>106</v>
      </c>
      <c r="BA79" s="1231"/>
      <c r="BB79" s="1231"/>
      <c r="BC79" s="1231"/>
      <c r="BD79" s="1231"/>
      <c r="BE79" s="1231"/>
      <c r="BF79" s="1231"/>
      <c r="BG79" s="1231"/>
      <c r="BH79" s="1231"/>
      <c r="BI79" s="1231"/>
      <c r="BJ79" s="1231"/>
      <c r="BK79" s="1231"/>
      <c r="BL79" s="1231"/>
      <c r="BM79" s="1231"/>
      <c r="BN79" s="1231"/>
      <c r="BO79" s="1231"/>
      <c r="BP79" s="1231"/>
      <c r="BQ79" s="1232"/>
      <c r="BR79" s="1221" t="s">
        <v>105</v>
      </c>
      <c r="BS79" s="1222"/>
      <c r="BT79" s="1222"/>
      <c r="BU79" s="1222"/>
      <c r="BV79" s="1223"/>
      <c r="BW79" s="1230" t="s">
        <v>106</v>
      </c>
      <c r="BX79" s="1231"/>
      <c r="BY79" s="1231"/>
      <c r="BZ79" s="1231"/>
      <c r="CA79" s="1231"/>
      <c r="CB79" s="1231"/>
      <c r="CC79" s="1231"/>
      <c r="CD79" s="1231"/>
      <c r="CE79" s="1231"/>
      <c r="CF79" s="1231"/>
      <c r="CG79" s="1231"/>
      <c r="CH79" s="1231"/>
      <c r="CI79" s="1231"/>
      <c r="CJ79" s="1231"/>
      <c r="CK79" s="1231"/>
      <c r="CL79" s="1231"/>
      <c r="CM79" s="1231"/>
      <c r="CN79" s="1232"/>
      <c r="CO79" s="1221" t="s">
        <v>105</v>
      </c>
      <c r="CP79" s="1222"/>
      <c r="CQ79" s="1222"/>
      <c r="CR79" s="1222"/>
      <c r="CS79" s="1223"/>
      <c r="CT79" s="1230" t="s">
        <v>106</v>
      </c>
      <c r="CU79" s="1231"/>
      <c r="CV79" s="1231"/>
      <c r="CW79" s="1231"/>
      <c r="CX79" s="1231"/>
      <c r="CY79" s="1231"/>
      <c r="CZ79" s="1231"/>
      <c r="DA79" s="1231"/>
      <c r="DB79" s="1231"/>
      <c r="DC79" s="1231"/>
      <c r="DD79" s="1231"/>
      <c r="DE79" s="1231"/>
      <c r="DF79" s="1231"/>
      <c r="DG79" s="1231"/>
      <c r="DH79" s="1231"/>
      <c r="DI79" s="1231"/>
      <c r="DJ79" s="1231"/>
      <c r="DK79" s="1232"/>
      <c r="DL79" s="343"/>
    </row>
    <row r="80" spans="1:117" ht="9" customHeight="1">
      <c r="A80" s="1224"/>
      <c r="B80" s="1225"/>
      <c r="C80" s="1225"/>
      <c r="D80" s="1225"/>
      <c r="E80" s="1226"/>
      <c r="F80" s="1233"/>
      <c r="G80" s="1234"/>
      <c r="H80" s="1234"/>
      <c r="I80" s="1234"/>
      <c r="J80" s="1234"/>
      <c r="K80" s="1234"/>
      <c r="L80" s="1234"/>
      <c r="M80" s="1234"/>
      <c r="N80" s="1234"/>
      <c r="O80" s="1234"/>
      <c r="P80" s="1234"/>
      <c r="Q80" s="1234"/>
      <c r="R80" s="1234"/>
      <c r="S80" s="1234"/>
      <c r="T80" s="1234"/>
      <c r="U80" s="1234"/>
      <c r="V80" s="1234"/>
      <c r="W80" s="1235"/>
      <c r="X80" s="1224"/>
      <c r="Y80" s="1225"/>
      <c r="Z80" s="1225"/>
      <c r="AA80" s="1225"/>
      <c r="AB80" s="1226"/>
      <c r="AC80" s="1233"/>
      <c r="AD80" s="1234"/>
      <c r="AE80" s="1234"/>
      <c r="AF80" s="1234"/>
      <c r="AG80" s="1234"/>
      <c r="AH80" s="1234"/>
      <c r="AI80" s="1234"/>
      <c r="AJ80" s="1234"/>
      <c r="AK80" s="1234"/>
      <c r="AL80" s="1234"/>
      <c r="AM80" s="1234"/>
      <c r="AN80" s="1234"/>
      <c r="AO80" s="1234"/>
      <c r="AP80" s="1234"/>
      <c r="AQ80" s="1234"/>
      <c r="AR80" s="1234"/>
      <c r="AS80" s="1234"/>
      <c r="AT80" s="1235"/>
      <c r="AU80" s="1224"/>
      <c r="AV80" s="1225"/>
      <c r="AW80" s="1225"/>
      <c r="AX80" s="1225"/>
      <c r="AY80" s="1226"/>
      <c r="AZ80" s="1233"/>
      <c r="BA80" s="1234"/>
      <c r="BB80" s="1234"/>
      <c r="BC80" s="1234"/>
      <c r="BD80" s="1234"/>
      <c r="BE80" s="1234"/>
      <c r="BF80" s="1234"/>
      <c r="BG80" s="1234"/>
      <c r="BH80" s="1234"/>
      <c r="BI80" s="1234"/>
      <c r="BJ80" s="1234"/>
      <c r="BK80" s="1234"/>
      <c r="BL80" s="1234"/>
      <c r="BM80" s="1234"/>
      <c r="BN80" s="1234"/>
      <c r="BO80" s="1234"/>
      <c r="BP80" s="1234"/>
      <c r="BQ80" s="1235"/>
      <c r="BR80" s="1224"/>
      <c r="BS80" s="1225"/>
      <c r="BT80" s="1225"/>
      <c r="BU80" s="1225"/>
      <c r="BV80" s="1226"/>
      <c r="BW80" s="1233"/>
      <c r="BX80" s="1234"/>
      <c r="BY80" s="1234"/>
      <c r="BZ80" s="1234"/>
      <c r="CA80" s="1234"/>
      <c r="CB80" s="1234"/>
      <c r="CC80" s="1234"/>
      <c r="CD80" s="1234"/>
      <c r="CE80" s="1234"/>
      <c r="CF80" s="1234"/>
      <c r="CG80" s="1234"/>
      <c r="CH80" s="1234"/>
      <c r="CI80" s="1234"/>
      <c r="CJ80" s="1234"/>
      <c r="CK80" s="1234"/>
      <c r="CL80" s="1234"/>
      <c r="CM80" s="1234"/>
      <c r="CN80" s="1235"/>
      <c r="CO80" s="1224"/>
      <c r="CP80" s="1225"/>
      <c r="CQ80" s="1225"/>
      <c r="CR80" s="1225"/>
      <c r="CS80" s="1226"/>
      <c r="CT80" s="1233"/>
      <c r="CU80" s="1234"/>
      <c r="CV80" s="1234"/>
      <c r="CW80" s="1234"/>
      <c r="CX80" s="1234"/>
      <c r="CY80" s="1234"/>
      <c r="CZ80" s="1234"/>
      <c r="DA80" s="1234"/>
      <c r="DB80" s="1234"/>
      <c r="DC80" s="1234"/>
      <c r="DD80" s="1234"/>
      <c r="DE80" s="1234"/>
      <c r="DF80" s="1234"/>
      <c r="DG80" s="1234"/>
      <c r="DH80" s="1234"/>
      <c r="DI80" s="1234"/>
      <c r="DJ80" s="1234"/>
      <c r="DK80" s="1235"/>
      <c r="DL80" s="343"/>
    </row>
    <row r="81" spans="1:116" ht="9" customHeight="1">
      <c r="A81" s="1227"/>
      <c r="B81" s="1228"/>
      <c r="C81" s="1228"/>
      <c r="D81" s="1228"/>
      <c r="E81" s="1229"/>
      <c r="F81" s="1236"/>
      <c r="G81" s="1237"/>
      <c r="H81" s="1237"/>
      <c r="I81" s="1237"/>
      <c r="J81" s="1237"/>
      <c r="K81" s="1237"/>
      <c r="L81" s="1237"/>
      <c r="M81" s="1237"/>
      <c r="N81" s="1237"/>
      <c r="O81" s="1237"/>
      <c r="P81" s="1237"/>
      <c r="Q81" s="1237"/>
      <c r="R81" s="1237"/>
      <c r="S81" s="1237"/>
      <c r="T81" s="1237"/>
      <c r="U81" s="1237"/>
      <c r="V81" s="1237"/>
      <c r="W81" s="1238"/>
      <c r="X81" s="1227"/>
      <c r="Y81" s="1228"/>
      <c r="Z81" s="1228"/>
      <c r="AA81" s="1228"/>
      <c r="AB81" s="1229"/>
      <c r="AC81" s="1236"/>
      <c r="AD81" s="1237"/>
      <c r="AE81" s="1237"/>
      <c r="AF81" s="1237"/>
      <c r="AG81" s="1237"/>
      <c r="AH81" s="1237"/>
      <c r="AI81" s="1237"/>
      <c r="AJ81" s="1237"/>
      <c r="AK81" s="1237"/>
      <c r="AL81" s="1237"/>
      <c r="AM81" s="1237"/>
      <c r="AN81" s="1237"/>
      <c r="AO81" s="1237"/>
      <c r="AP81" s="1237"/>
      <c r="AQ81" s="1237"/>
      <c r="AR81" s="1237"/>
      <c r="AS81" s="1237"/>
      <c r="AT81" s="1238"/>
      <c r="AU81" s="1227"/>
      <c r="AV81" s="1228"/>
      <c r="AW81" s="1228"/>
      <c r="AX81" s="1228"/>
      <c r="AY81" s="1229"/>
      <c r="AZ81" s="1236"/>
      <c r="BA81" s="1237"/>
      <c r="BB81" s="1237"/>
      <c r="BC81" s="1237"/>
      <c r="BD81" s="1237"/>
      <c r="BE81" s="1237"/>
      <c r="BF81" s="1237"/>
      <c r="BG81" s="1237"/>
      <c r="BH81" s="1237"/>
      <c r="BI81" s="1237"/>
      <c r="BJ81" s="1237"/>
      <c r="BK81" s="1237"/>
      <c r="BL81" s="1237"/>
      <c r="BM81" s="1237"/>
      <c r="BN81" s="1237"/>
      <c r="BO81" s="1237"/>
      <c r="BP81" s="1237"/>
      <c r="BQ81" s="1238"/>
      <c r="BR81" s="1227"/>
      <c r="BS81" s="1228"/>
      <c r="BT81" s="1228"/>
      <c r="BU81" s="1228"/>
      <c r="BV81" s="1229"/>
      <c r="BW81" s="1236"/>
      <c r="BX81" s="1237"/>
      <c r="BY81" s="1237"/>
      <c r="BZ81" s="1237"/>
      <c r="CA81" s="1237"/>
      <c r="CB81" s="1237"/>
      <c r="CC81" s="1237"/>
      <c r="CD81" s="1237"/>
      <c r="CE81" s="1237"/>
      <c r="CF81" s="1237"/>
      <c r="CG81" s="1237"/>
      <c r="CH81" s="1237"/>
      <c r="CI81" s="1237"/>
      <c r="CJ81" s="1237"/>
      <c r="CK81" s="1237"/>
      <c r="CL81" s="1237"/>
      <c r="CM81" s="1237"/>
      <c r="CN81" s="1238"/>
      <c r="CO81" s="1227"/>
      <c r="CP81" s="1228"/>
      <c r="CQ81" s="1228"/>
      <c r="CR81" s="1228"/>
      <c r="CS81" s="1229"/>
      <c r="CT81" s="1236"/>
      <c r="CU81" s="1237"/>
      <c r="CV81" s="1237"/>
      <c r="CW81" s="1237"/>
      <c r="CX81" s="1237"/>
      <c r="CY81" s="1237"/>
      <c r="CZ81" s="1237"/>
      <c r="DA81" s="1237"/>
      <c r="DB81" s="1237"/>
      <c r="DC81" s="1237"/>
      <c r="DD81" s="1237"/>
      <c r="DE81" s="1237"/>
      <c r="DF81" s="1237"/>
      <c r="DG81" s="1237"/>
      <c r="DH81" s="1237"/>
      <c r="DI81" s="1237"/>
      <c r="DJ81" s="1237"/>
      <c r="DK81" s="1238"/>
      <c r="DL81" s="343"/>
    </row>
    <row r="82" spans="1:116" ht="9" customHeight="1">
      <c r="A82" s="422"/>
      <c r="B82" s="1219"/>
      <c r="C82" s="1219"/>
      <c r="D82" s="1219"/>
      <c r="E82" s="329"/>
      <c r="F82" s="330"/>
      <c r="G82" s="1215"/>
      <c r="H82" s="1215"/>
      <c r="I82" s="1215"/>
      <c r="J82" s="1215"/>
      <c r="K82" s="1215"/>
      <c r="L82" s="1215"/>
      <c r="M82" s="1215"/>
      <c r="N82" s="1215"/>
      <c r="O82" s="1215"/>
      <c r="P82" s="1215"/>
      <c r="Q82" s="1215"/>
      <c r="R82" s="1215"/>
      <c r="S82" s="1215"/>
      <c r="T82" s="1215"/>
      <c r="U82" s="1215"/>
      <c r="V82" s="249"/>
      <c r="W82" s="250"/>
      <c r="X82" s="422"/>
      <c r="Y82" s="1219"/>
      <c r="Z82" s="1219"/>
      <c r="AA82" s="1219"/>
      <c r="AB82" s="329"/>
      <c r="AC82" s="330"/>
      <c r="AD82" s="1215"/>
      <c r="AE82" s="1215"/>
      <c r="AF82" s="1215"/>
      <c r="AG82" s="1215"/>
      <c r="AH82" s="1215"/>
      <c r="AI82" s="1215"/>
      <c r="AJ82" s="1215"/>
      <c r="AK82" s="1215"/>
      <c r="AL82" s="1215"/>
      <c r="AM82" s="1215"/>
      <c r="AN82" s="1215"/>
      <c r="AO82" s="1215"/>
      <c r="AP82" s="1215"/>
      <c r="AQ82" s="1215"/>
      <c r="AR82" s="1215"/>
      <c r="AS82" s="249"/>
      <c r="AT82" s="250"/>
      <c r="AU82" s="422"/>
      <c r="AV82" s="1219"/>
      <c r="AW82" s="1219"/>
      <c r="AX82" s="1219"/>
      <c r="AY82" s="329"/>
      <c r="AZ82" s="330"/>
      <c r="BA82" s="1215"/>
      <c r="BB82" s="1215"/>
      <c r="BC82" s="1215"/>
      <c r="BD82" s="1215"/>
      <c r="BE82" s="1215"/>
      <c r="BF82" s="1215"/>
      <c r="BG82" s="1215"/>
      <c r="BH82" s="1215"/>
      <c r="BI82" s="1215"/>
      <c r="BJ82" s="1215"/>
      <c r="BK82" s="1215"/>
      <c r="BL82" s="1215"/>
      <c r="BM82" s="1215"/>
      <c r="BN82" s="1215"/>
      <c r="BO82" s="1215"/>
      <c r="BP82" s="249"/>
      <c r="BQ82" s="250"/>
      <c r="BR82" s="422"/>
      <c r="BS82" s="1219"/>
      <c r="BT82" s="1219"/>
      <c r="BU82" s="1219"/>
      <c r="BV82" s="329"/>
      <c r="BW82" s="330"/>
      <c r="BX82" s="1215"/>
      <c r="BY82" s="1215"/>
      <c r="BZ82" s="1215"/>
      <c r="CA82" s="1215"/>
      <c r="CB82" s="1215"/>
      <c r="CC82" s="1215"/>
      <c r="CD82" s="1215"/>
      <c r="CE82" s="1215"/>
      <c r="CF82" s="1215"/>
      <c r="CG82" s="1215"/>
      <c r="CH82" s="1215"/>
      <c r="CI82" s="1215"/>
      <c r="CJ82" s="1215"/>
      <c r="CK82" s="1215"/>
      <c r="CL82" s="1215"/>
      <c r="CM82" s="249"/>
      <c r="CN82" s="250"/>
      <c r="CO82" s="422"/>
      <c r="CP82" s="1219"/>
      <c r="CQ82" s="1219"/>
      <c r="CR82" s="1219"/>
      <c r="CS82" s="329"/>
      <c r="CT82" s="330"/>
      <c r="CU82" s="1215"/>
      <c r="CV82" s="1215"/>
      <c r="CW82" s="1215"/>
      <c r="CX82" s="1215"/>
      <c r="CY82" s="1215"/>
      <c r="CZ82" s="1215"/>
      <c r="DA82" s="1215"/>
      <c r="DB82" s="1215"/>
      <c r="DC82" s="1215"/>
      <c r="DD82" s="1215"/>
      <c r="DE82" s="1215"/>
      <c r="DF82" s="1215"/>
      <c r="DG82" s="1215"/>
      <c r="DH82" s="1215"/>
      <c r="DI82" s="1215"/>
      <c r="DJ82" s="249"/>
      <c r="DK82" s="250"/>
      <c r="DL82" s="343"/>
    </row>
    <row r="83" spans="1:116" ht="9" customHeight="1">
      <c r="A83" s="423"/>
      <c r="B83" s="1220"/>
      <c r="C83" s="1220"/>
      <c r="D83" s="1220"/>
      <c r="E83" s="333"/>
      <c r="F83" s="334"/>
      <c r="G83" s="1216"/>
      <c r="H83" s="1216"/>
      <c r="I83" s="1216"/>
      <c r="J83" s="1216"/>
      <c r="K83" s="1216"/>
      <c r="L83" s="1216"/>
      <c r="M83" s="1216"/>
      <c r="N83" s="1216"/>
      <c r="O83" s="1216"/>
      <c r="P83" s="1216"/>
      <c r="Q83" s="1216"/>
      <c r="R83" s="1216"/>
      <c r="S83" s="1216"/>
      <c r="T83" s="1216"/>
      <c r="U83" s="1216"/>
      <c r="V83" s="256"/>
      <c r="W83" s="257"/>
      <c r="X83" s="423"/>
      <c r="Y83" s="1220"/>
      <c r="Z83" s="1220"/>
      <c r="AA83" s="1220"/>
      <c r="AB83" s="333"/>
      <c r="AC83" s="334"/>
      <c r="AD83" s="1216"/>
      <c r="AE83" s="1216"/>
      <c r="AF83" s="1216"/>
      <c r="AG83" s="1216"/>
      <c r="AH83" s="1216"/>
      <c r="AI83" s="1216"/>
      <c r="AJ83" s="1216"/>
      <c r="AK83" s="1216"/>
      <c r="AL83" s="1216"/>
      <c r="AM83" s="1216"/>
      <c r="AN83" s="1216"/>
      <c r="AO83" s="1216"/>
      <c r="AP83" s="1216"/>
      <c r="AQ83" s="1216"/>
      <c r="AR83" s="1216"/>
      <c r="AS83" s="256"/>
      <c r="AT83" s="257"/>
      <c r="AU83" s="423"/>
      <c r="AV83" s="1220"/>
      <c r="AW83" s="1220"/>
      <c r="AX83" s="1220"/>
      <c r="AY83" s="333"/>
      <c r="AZ83" s="334"/>
      <c r="BA83" s="1216"/>
      <c r="BB83" s="1216"/>
      <c r="BC83" s="1216"/>
      <c r="BD83" s="1216"/>
      <c r="BE83" s="1216"/>
      <c r="BF83" s="1216"/>
      <c r="BG83" s="1216"/>
      <c r="BH83" s="1216"/>
      <c r="BI83" s="1216"/>
      <c r="BJ83" s="1216"/>
      <c r="BK83" s="1216"/>
      <c r="BL83" s="1216"/>
      <c r="BM83" s="1216"/>
      <c r="BN83" s="1216"/>
      <c r="BO83" s="1216"/>
      <c r="BP83" s="256"/>
      <c r="BQ83" s="257"/>
      <c r="BR83" s="423"/>
      <c r="BS83" s="1220"/>
      <c r="BT83" s="1220"/>
      <c r="BU83" s="1220"/>
      <c r="BV83" s="333"/>
      <c r="BW83" s="334"/>
      <c r="BX83" s="1216"/>
      <c r="BY83" s="1216"/>
      <c r="BZ83" s="1216"/>
      <c r="CA83" s="1216"/>
      <c r="CB83" s="1216"/>
      <c r="CC83" s="1216"/>
      <c r="CD83" s="1216"/>
      <c r="CE83" s="1216"/>
      <c r="CF83" s="1216"/>
      <c r="CG83" s="1216"/>
      <c r="CH83" s="1216"/>
      <c r="CI83" s="1216"/>
      <c r="CJ83" s="1216"/>
      <c r="CK83" s="1216"/>
      <c r="CL83" s="1216"/>
      <c r="CM83" s="256"/>
      <c r="CN83" s="257"/>
      <c r="CO83" s="423"/>
      <c r="CP83" s="1220"/>
      <c r="CQ83" s="1220"/>
      <c r="CR83" s="1220"/>
      <c r="CS83" s="333"/>
      <c r="CT83" s="334"/>
      <c r="CU83" s="1216"/>
      <c r="CV83" s="1216"/>
      <c r="CW83" s="1216"/>
      <c r="CX83" s="1216"/>
      <c r="CY83" s="1216"/>
      <c r="CZ83" s="1216"/>
      <c r="DA83" s="1216"/>
      <c r="DB83" s="1216"/>
      <c r="DC83" s="1216"/>
      <c r="DD83" s="1216"/>
      <c r="DE83" s="1216"/>
      <c r="DF83" s="1216"/>
      <c r="DG83" s="1216"/>
      <c r="DH83" s="1216"/>
      <c r="DI83" s="1216"/>
      <c r="DJ83" s="256"/>
      <c r="DK83" s="257"/>
      <c r="DL83" s="343"/>
    </row>
    <row r="84" spans="1:116" ht="9" customHeight="1">
      <c r="A84" s="422"/>
      <c r="B84" s="1219"/>
      <c r="C84" s="1219"/>
      <c r="D84" s="1219"/>
      <c r="E84" s="329"/>
      <c r="F84" s="330"/>
      <c r="G84" s="1215"/>
      <c r="H84" s="1215"/>
      <c r="I84" s="1215"/>
      <c r="J84" s="1215"/>
      <c r="K84" s="1215"/>
      <c r="L84" s="1215"/>
      <c r="M84" s="1215"/>
      <c r="N84" s="1215"/>
      <c r="O84" s="1215"/>
      <c r="P84" s="1215"/>
      <c r="Q84" s="1215"/>
      <c r="R84" s="1215"/>
      <c r="S84" s="1215"/>
      <c r="T84" s="1215"/>
      <c r="U84" s="1215"/>
      <c r="V84" s="249"/>
      <c r="W84" s="250"/>
      <c r="X84" s="422"/>
      <c r="Y84" s="1219"/>
      <c r="Z84" s="1219"/>
      <c r="AA84" s="1219"/>
      <c r="AB84" s="329"/>
      <c r="AC84" s="330"/>
      <c r="AD84" s="1215"/>
      <c r="AE84" s="1215"/>
      <c r="AF84" s="1215"/>
      <c r="AG84" s="1215"/>
      <c r="AH84" s="1215"/>
      <c r="AI84" s="1215"/>
      <c r="AJ84" s="1215"/>
      <c r="AK84" s="1215"/>
      <c r="AL84" s="1215"/>
      <c r="AM84" s="1215"/>
      <c r="AN84" s="1215"/>
      <c r="AO84" s="1215"/>
      <c r="AP84" s="1215"/>
      <c r="AQ84" s="1215"/>
      <c r="AR84" s="1215"/>
      <c r="AS84" s="249"/>
      <c r="AT84" s="250"/>
      <c r="AU84" s="422"/>
      <c r="AV84" s="1219"/>
      <c r="AW84" s="1219"/>
      <c r="AX84" s="1219"/>
      <c r="AY84" s="329"/>
      <c r="AZ84" s="330"/>
      <c r="BA84" s="1215"/>
      <c r="BB84" s="1215"/>
      <c r="BC84" s="1215"/>
      <c r="BD84" s="1215"/>
      <c r="BE84" s="1215"/>
      <c r="BF84" s="1215"/>
      <c r="BG84" s="1215"/>
      <c r="BH84" s="1215"/>
      <c r="BI84" s="1215"/>
      <c r="BJ84" s="1215"/>
      <c r="BK84" s="1215"/>
      <c r="BL84" s="1215"/>
      <c r="BM84" s="1215"/>
      <c r="BN84" s="1215"/>
      <c r="BO84" s="1215"/>
      <c r="BP84" s="249"/>
      <c r="BQ84" s="250"/>
      <c r="BR84" s="422"/>
      <c r="BS84" s="1219"/>
      <c r="BT84" s="1219"/>
      <c r="BU84" s="1219"/>
      <c r="BV84" s="329"/>
      <c r="BW84" s="330"/>
      <c r="BX84" s="1215"/>
      <c r="BY84" s="1215"/>
      <c r="BZ84" s="1215"/>
      <c r="CA84" s="1215"/>
      <c r="CB84" s="1215"/>
      <c r="CC84" s="1215"/>
      <c r="CD84" s="1215"/>
      <c r="CE84" s="1215"/>
      <c r="CF84" s="1215"/>
      <c r="CG84" s="1215"/>
      <c r="CH84" s="1215"/>
      <c r="CI84" s="1215"/>
      <c r="CJ84" s="1215"/>
      <c r="CK84" s="1215"/>
      <c r="CL84" s="1215"/>
      <c r="CM84" s="249"/>
      <c r="CN84" s="250"/>
      <c r="CO84" s="422"/>
      <c r="CP84" s="1219"/>
      <c r="CQ84" s="1219"/>
      <c r="CR84" s="1219"/>
      <c r="CS84" s="329"/>
      <c r="CT84" s="330"/>
      <c r="CU84" s="1215"/>
      <c r="CV84" s="1215"/>
      <c r="CW84" s="1215"/>
      <c r="CX84" s="1215"/>
      <c r="CY84" s="1215"/>
      <c r="CZ84" s="1215"/>
      <c r="DA84" s="1215"/>
      <c r="DB84" s="1215"/>
      <c r="DC84" s="1215"/>
      <c r="DD84" s="1215"/>
      <c r="DE84" s="1215"/>
      <c r="DF84" s="1215"/>
      <c r="DG84" s="1215"/>
      <c r="DH84" s="1215"/>
      <c r="DI84" s="1215"/>
      <c r="DJ84" s="249"/>
      <c r="DK84" s="250"/>
      <c r="DL84" s="343"/>
    </row>
    <row r="85" spans="1:116" ht="9" customHeight="1">
      <c r="A85" s="423"/>
      <c r="B85" s="1220"/>
      <c r="C85" s="1220"/>
      <c r="D85" s="1220"/>
      <c r="E85" s="333"/>
      <c r="F85" s="334"/>
      <c r="G85" s="1216"/>
      <c r="H85" s="1216"/>
      <c r="I85" s="1216"/>
      <c r="J85" s="1216"/>
      <c r="K85" s="1216"/>
      <c r="L85" s="1216"/>
      <c r="M85" s="1216"/>
      <c r="N85" s="1216"/>
      <c r="O85" s="1216"/>
      <c r="P85" s="1216"/>
      <c r="Q85" s="1216"/>
      <c r="R85" s="1216"/>
      <c r="S85" s="1216"/>
      <c r="T85" s="1216"/>
      <c r="U85" s="1216"/>
      <c r="V85" s="256"/>
      <c r="W85" s="257"/>
      <c r="X85" s="423"/>
      <c r="Y85" s="1220"/>
      <c r="Z85" s="1220"/>
      <c r="AA85" s="1220"/>
      <c r="AB85" s="333"/>
      <c r="AC85" s="334"/>
      <c r="AD85" s="1216"/>
      <c r="AE85" s="1216"/>
      <c r="AF85" s="1216"/>
      <c r="AG85" s="1216"/>
      <c r="AH85" s="1216"/>
      <c r="AI85" s="1216"/>
      <c r="AJ85" s="1216"/>
      <c r="AK85" s="1216"/>
      <c r="AL85" s="1216"/>
      <c r="AM85" s="1216"/>
      <c r="AN85" s="1216"/>
      <c r="AO85" s="1216"/>
      <c r="AP85" s="1216"/>
      <c r="AQ85" s="1216"/>
      <c r="AR85" s="1216"/>
      <c r="AS85" s="256"/>
      <c r="AT85" s="257"/>
      <c r="AU85" s="423"/>
      <c r="AV85" s="1220"/>
      <c r="AW85" s="1220"/>
      <c r="AX85" s="1220"/>
      <c r="AY85" s="333"/>
      <c r="AZ85" s="334"/>
      <c r="BA85" s="1216"/>
      <c r="BB85" s="1216"/>
      <c r="BC85" s="1216"/>
      <c r="BD85" s="1216"/>
      <c r="BE85" s="1216"/>
      <c r="BF85" s="1216"/>
      <c r="BG85" s="1216"/>
      <c r="BH85" s="1216"/>
      <c r="BI85" s="1216"/>
      <c r="BJ85" s="1216"/>
      <c r="BK85" s="1216"/>
      <c r="BL85" s="1216"/>
      <c r="BM85" s="1216"/>
      <c r="BN85" s="1216"/>
      <c r="BO85" s="1216"/>
      <c r="BP85" s="256"/>
      <c r="BQ85" s="257"/>
      <c r="BR85" s="423"/>
      <c r="BS85" s="1220"/>
      <c r="BT85" s="1220"/>
      <c r="BU85" s="1220"/>
      <c r="BV85" s="333"/>
      <c r="BW85" s="334"/>
      <c r="BX85" s="1216"/>
      <c r="BY85" s="1216"/>
      <c r="BZ85" s="1216"/>
      <c r="CA85" s="1216"/>
      <c r="CB85" s="1216"/>
      <c r="CC85" s="1216"/>
      <c r="CD85" s="1216"/>
      <c r="CE85" s="1216"/>
      <c r="CF85" s="1216"/>
      <c r="CG85" s="1216"/>
      <c r="CH85" s="1216"/>
      <c r="CI85" s="1216"/>
      <c r="CJ85" s="1216"/>
      <c r="CK85" s="1216"/>
      <c r="CL85" s="1216"/>
      <c r="CM85" s="256"/>
      <c r="CN85" s="257"/>
      <c r="CO85" s="423"/>
      <c r="CP85" s="1220"/>
      <c r="CQ85" s="1220"/>
      <c r="CR85" s="1220"/>
      <c r="CS85" s="333"/>
      <c r="CT85" s="334"/>
      <c r="CU85" s="1216"/>
      <c r="CV85" s="1216"/>
      <c r="CW85" s="1216"/>
      <c r="CX85" s="1216"/>
      <c r="CY85" s="1216"/>
      <c r="CZ85" s="1216"/>
      <c r="DA85" s="1216"/>
      <c r="DB85" s="1216"/>
      <c r="DC85" s="1216"/>
      <c r="DD85" s="1216"/>
      <c r="DE85" s="1216"/>
      <c r="DF85" s="1216"/>
      <c r="DG85" s="1216"/>
      <c r="DH85" s="1216"/>
      <c r="DI85" s="1216"/>
      <c r="DJ85" s="256"/>
      <c r="DK85" s="257"/>
      <c r="DL85" s="343"/>
    </row>
    <row r="86" spans="1:116" ht="9" customHeight="1">
      <c r="A86" s="422"/>
      <c r="B86" s="1219"/>
      <c r="C86" s="1219"/>
      <c r="D86" s="1219"/>
      <c r="E86" s="329"/>
      <c r="F86" s="330"/>
      <c r="G86" s="1215"/>
      <c r="H86" s="1215"/>
      <c r="I86" s="1215"/>
      <c r="J86" s="1215"/>
      <c r="K86" s="1215"/>
      <c r="L86" s="1215"/>
      <c r="M86" s="1215"/>
      <c r="N86" s="1215"/>
      <c r="O86" s="1215"/>
      <c r="P86" s="1215"/>
      <c r="Q86" s="1215"/>
      <c r="R86" s="1215"/>
      <c r="S86" s="1215"/>
      <c r="T86" s="1215"/>
      <c r="U86" s="1215"/>
      <c r="V86" s="249"/>
      <c r="W86" s="250"/>
      <c r="X86" s="422"/>
      <c r="Y86" s="1219"/>
      <c r="Z86" s="1219"/>
      <c r="AA86" s="1219"/>
      <c r="AB86" s="329"/>
      <c r="AC86" s="330"/>
      <c r="AD86" s="1215"/>
      <c r="AE86" s="1215"/>
      <c r="AF86" s="1215"/>
      <c r="AG86" s="1215"/>
      <c r="AH86" s="1215"/>
      <c r="AI86" s="1215"/>
      <c r="AJ86" s="1215"/>
      <c r="AK86" s="1215"/>
      <c r="AL86" s="1215"/>
      <c r="AM86" s="1215"/>
      <c r="AN86" s="1215"/>
      <c r="AO86" s="1215"/>
      <c r="AP86" s="1215"/>
      <c r="AQ86" s="1215"/>
      <c r="AR86" s="1215"/>
      <c r="AS86" s="249"/>
      <c r="AT86" s="250"/>
      <c r="AU86" s="422"/>
      <c r="AV86" s="1219"/>
      <c r="AW86" s="1219"/>
      <c r="AX86" s="1219"/>
      <c r="AY86" s="329"/>
      <c r="AZ86" s="330"/>
      <c r="BA86" s="1215"/>
      <c r="BB86" s="1215"/>
      <c r="BC86" s="1215"/>
      <c r="BD86" s="1215"/>
      <c r="BE86" s="1215"/>
      <c r="BF86" s="1215"/>
      <c r="BG86" s="1215"/>
      <c r="BH86" s="1215"/>
      <c r="BI86" s="1215"/>
      <c r="BJ86" s="1215"/>
      <c r="BK86" s="1215"/>
      <c r="BL86" s="1215"/>
      <c r="BM86" s="1215"/>
      <c r="BN86" s="1215"/>
      <c r="BO86" s="1215"/>
      <c r="BP86" s="249"/>
      <c r="BQ86" s="250"/>
      <c r="BR86" s="422"/>
      <c r="BS86" s="1219"/>
      <c r="BT86" s="1219"/>
      <c r="BU86" s="1219"/>
      <c r="BV86" s="329"/>
      <c r="BW86" s="330"/>
      <c r="BX86" s="1215"/>
      <c r="BY86" s="1215"/>
      <c r="BZ86" s="1215"/>
      <c r="CA86" s="1215"/>
      <c r="CB86" s="1215"/>
      <c r="CC86" s="1215"/>
      <c r="CD86" s="1215"/>
      <c r="CE86" s="1215"/>
      <c r="CF86" s="1215"/>
      <c r="CG86" s="1215"/>
      <c r="CH86" s="1215"/>
      <c r="CI86" s="1215"/>
      <c r="CJ86" s="1215"/>
      <c r="CK86" s="1215"/>
      <c r="CL86" s="1215"/>
      <c r="CM86" s="249"/>
      <c r="CN86" s="250"/>
      <c r="CO86" s="422"/>
      <c r="CP86" s="1219"/>
      <c r="CQ86" s="1219"/>
      <c r="CR86" s="1219"/>
      <c r="CS86" s="329"/>
      <c r="CT86" s="330"/>
      <c r="CU86" s="1215"/>
      <c r="CV86" s="1215"/>
      <c r="CW86" s="1215"/>
      <c r="CX86" s="1215"/>
      <c r="CY86" s="1215"/>
      <c r="CZ86" s="1215"/>
      <c r="DA86" s="1215"/>
      <c r="DB86" s="1215"/>
      <c r="DC86" s="1215"/>
      <c r="DD86" s="1215"/>
      <c r="DE86" s="1215"/>
      <c r="DF86" s="1215"/>
      <c r="DG86" s="1215"/>
      <c r="DH86" s="1215"/>
      <c r="DI86" s="1215"/>
      <c r="DJ86" s="249"/>
      <c r="DK86" s="250"/>
      <c r="DL86" s="343"/>
    </row>
    <row r="87" spans="1:116" ht="9" customHeight="1">
      <c r="A87" s="423"/>
      <c r="B87" s="1220"/>
      <c r="C87" s="1220"/>
      <c r="D87" s="1220"/>
      <c r="E87" s="333"/>
      <c r="F87" s="334"/>
      <c r="G87" s="1216"/>
      <c r="H87" s="1216"/>
      <c r="I87" s="1216"/>
      <c r="J87" s="1216"/>
      <c r="K87" s="1216"/>
      <c r="L87" s="1216"/>
      <c r="M87" s="1216"/>
      <c r="N87" s="1216"/>
      <c r="O87" s="1216"/>
      <c r="P87" s="1216"/>
      <c r="Q87" s="1216"/>
      <c r="R87" s="1216"/>
      <c r="S87" s="1216"/>
      <c r="T87" s="1216"/>
      <c r="U87" s="1216"/>
      <c r="V87" s="256"/>
      <c r="W87" s="257"/>
      <c r="X87" s="423"/>
      <c r="Y87" s="1220"/>
      <c r="Z87" s="1220"/>
      <c r="AA87" s="1220"/>
      <c r="AB87" s="333"/>
      <c r="AC87" s="334"/>
      <c r="AD87" s="1216"/>
      <c r="AE87" s="1216"/>
      <c r="AF87" s="1216"/>
      <c r="AG87" s="1216"/>
      <c r="AH87" s="1216"/>
      <c r="AI87" s="1216"/>
      <c r="AJ87" s="1216"/>
      <c r="AK87" s="1216"/>
      <c r="AL87" s="1216"/>
      <c r="AM87" s="1216"/>
      <c r="AN87" s="1216"/>
      <c r="AO87" s="1216"/>
      <c r="AP87" s="1216"/>
      <c r="AQ87" s="1216"/>
      <c r="AR87" s="1216"/>
      <c r="AS87" s="256"/>
      <c r="AT87" s="257"/>
      <c r="AU87" s="423"/>
      <c r="AV87" s="1220"/>
      <c r="AW87" s="1220"/>
      <c r="AX87" s="1220"/>
      <c r="AY87" s="333"/>
      <c r="AZ87" s="334"/>
      <c r="BA87" s="1216"/>
      <c r="BB87" s="1216"/>
      <c r="BC87" s="1216"/>
      <c r="BD87" s="1216"/>
      <c r="BE87" s="1216"/>
      <c r="BF87" s="1216"/>
      <c r="BG87" s="1216"/>
      <c r="BH87" s="1216"/>
      <c r="BI87" s="1216"/>
      <c r="BJ87" s="1216"/>
      <c r="BK87" s="1216"/>
      <c r="BL87" s="1216"/>
      <c r="BM87" s="1216"/>
      <c r="BN87" s="1216"/>
      <c r="BO87" s="1216"/>
      <c r="BP87" s="256"/>
      <c r="BQ87" s="257"/>
      <c r="BR87" s="423"/>
      <c r="BS87" s="1220"/>
      <c r="BT87" s="1220"/>
      <c r="BU87" s="1220"/>
      <c r="BV87" s="333"/>
      <c r="BW87" s="334"/>
      <c r="BX87" s="1216"/>
      <c r="BY87" s="1216"/>
      <c r="BZ87" s="1216"/>
      <c r="CA87" s="1216"/>
      <c r="CB87" s="1216"/>
      <c r="CC87" s="1216"/>
      <c r="CD87" s="1216"/>
      <c r="CE87" s="1216"/>
      <c r="CF87" s="1216"/>
      <c r="CG87" s="1216"/>
      <c r="CH87" s="1216"/>
      <c r="CI87" s="1216"/>
      <c r="CJ87" s="1216"/>
      <c r="CK87" s="1216"/>
      <c r="CL87" s="1216"/>
      <c r="CM87" s="256"/>
      <c r="CN87" s="257"/>
      <c r="CO87" s="423"/>
      <c r="CP87" s="1220"/>
      <c r="CQ87" s="1220"/>
      <c r="CR87" s="1220"/>
      <c r="CS87" s="333"/>
      <c r="CT87" s="334"/>
      <c r="CU87" s="1216"/>
      <c r="CV87" s="1216"/>
      <c r="CW87" s="1216"/>
      <c r="CX87" s="1216"/>
      <c r="CY87" s="1216"/>
      <c r="CZ87" s="1216"/>
      <c r="DA87" s="1216"/>
      <c r="DB87" s="1216"/>
      <c r="DC87" s="1216"/>
      <c r="DD87" s="1216"/>
      <c r="DE87" s="1216"/>
      <c r="DF87" s="1216"/>
      <c r="DG87" s="1216"/>
      <c r="DH87" s="1216"/>
      <c r="DI87" s="1216"/>
      <c r="DJ87" s="256"/>
      <c r="DK87" s="257"/>
      <c r="DL87" s="343"/>
    </row>
    <row r="88" spans="1:116" ht="9" customHeight="1">
      <c r="A88" s="422"/>
      <c r="B88" s="1219"/>
      <c r="C88" s="1219"/>
      <c r="D88" s="1219"/>
      <c r="E88" s="329"/>
      <c r="F88" s="330"/>
      <c r="G88" s="1215"/>
      <c r="H88" s="1215"/>
      <c r="I88" s="1215"/>
      <c r="J88" s="1215"/>
      <c r="K88" s="1215"/>
      <c r="L88" s="1215"/>
      <c r="M88" s="1215"/>
      <c r="N88" s="1215"/>
      <c r="O88" s="1215"/>
      <c r="P88" s="1215"/>
      <c r="Q88" s="1215"/>
      <c r="R88" s="1215"/>
      <c r="S88" s="1215"/>
      <c r="T88" s="1215"/>
      <c r="U88" s="1215"/>
      <c r="V88" s="249"/>
      <c r="W88" s="250"/>
      <c r="X88" s="422"/>
      <c r="Y88" s="1219"/>
      <c r="Z88" s="1219"/>
      <c r="AA88" s="1219"/>
      <c r="AB88" s="329"/>
      <c r="AC88" s="330"/>
      <c r="AD88" s="1215"/>
      <c r="AE88" s="1215"/>
      <c r="AF88" s="1215"/>
      <c r="AG88" s="1215"/>
      <c r="AH88" s="1215"/>
      <c r="AI88" s="1215"/>
      <c r="AJ88" s="1215"/>
      <c r="AK88" s="1215"/>
      <c r="AL88" s="1215"/>
      <c r="AM88" s="1215"/>
      <c r="AN88" s="1215"/>
      <c r="AO88" s="1215"/>
      <c r="AP88" s="1215"/>
      <c r="AQ88" s="1215"/>
      <c r="AR88" s="1215"/>
      <c r="AS88" s="249"/>
      <c r="AT88" s="250"/>
      <c r="AU88" s="422"/>
      <c r="AV88" s="1219"/>
      <c r="AW88" s="1219"/>
      <c r="AX88" s="1219"/>
      <c r="AY88" s="329"/>
      <c r="AZ88" s="330"/>
      <c r="BA88" s="1215"/>
      <c r="BB88" s="1215"/>
      <c r="BC88" s="1215"/>
      <c r="BD88" s="1215"/>
      <c r="BE88" s="1215"/>
      <c r="BF88" s="1215"/>
      <c r="BG88" s="1215"/>
      <c r="BH88" s="1215"/>
      <c r="BI88" s="1215"/>
      <c r="BJ88" s="1215"/>
      <c r="BK88" s="1215"/>
      <c r="BL88" s="1215"/>
      <c r="BM88" s="1215"/>
      <c r="BN88" s="1215"/>
      <c r="BO88" s="1215"/>
      <c r="BP88" s="249"/>
      <c r="BQ88" s="250"/>
      <c r="BR88" s="422"/>
      <c r="BS88" s="1219"/>
      <c r="BT88" s="1219"/>
      <c r="BU88" s="1219"/>
      <c r="BV88" s="329"/>
      <c r="BW88" s="330"/>
      <c r="BX88" s="1215"/>
      <c r="BY88" s="1215"/>
      <c r="BZ88" s="1215"/>
      <c r="CA88" s="1215"/>
      <c r="CB88" s="1215"/>
      <c r="CC88" s="1215"/>
      <c r="CD88" s="1215"/>
      <c r="CE88" s="1215"/>
      <c r="CF88" s="1215"/>
      <c r="CG88" s="1215"/>
      <c r="CH88" s="1215"/>
      <c r="CI88" s="1215"/>
      <c r="CJ88" s="1215"/>
      <c r="CK88" s="1215"/>
      <c r="CL88" s="1215"/>
      <c r="CM88" s="249"/>
      <c r="CN88" s="250"/>
      <c r="CO88" s="422"/>
      <c r="CP88" s="1219"/>
      <c r="CQ88" s="1219"/>
      <c r="CR88" s="1219"/>
      <c r="CS88" s="329"/>
      <c r="CT88" s="330"/>
      <c r="CU88" s="1215"/>
      <c r="CV88" s="1215"/>
      <c r="CW88" s="1215"/>
      <c r="CX88" s="1215"/>
      <c r="CY88" s="1215"/>
      <c r="CZ88" s="1215"/>
      <c r="DA88" s="1215"/>
      <c r="DB88" s="1215"/>
      <c r="DC88" s="1215"/>
      <c r="DD88" s="1215"/>
      <c r="DE88" s="1215"/>
      <c r="DF88" s="1215"/>
      <c r="DG88" s="1215"/>
      <c r="DH88" s="1215"/>
      <c r="DI88" s="1215"/>
      <c r="DJ88" s="249"/>
      <c r="DK88" s="250"/>
      <c r="DL88" s="343"/>
    </row>
    <row r="89" spans="1:116" ht="9" customHeight="1">
      <c r="A89" s="423"/>
      <c r="B89" s="1220"/>
      <c r="C89" s="1220"/>
      <c r="D89" s="1220"/>
      <c r="E89" s="333"/>
      <c r="F89" s="334"/>
      <c r="G89" s="1216"/>
      <c r="H89" s="1216"/>
      <c r="I89" s="1216"/>
      <c r="J89" s="1216"/>
      <c r="K89" s="1216"/>
      <c r="L89" s="1216"/>
      <c r="M89" s="1216"/>
      <c r="N89" s="1216"/>
      <c r="O89" s="1216"/>
      <c r="P89" s="1216"/>
      <c r="Q89" s="1216"/>
      <c r="R89" s="1216"/>
      <c r="S89" s="1216"/>
      <c r="T89" s="1216"/>
      <c r="U89" s="1216"/>
      <c r="V89" s="256"/>
      <c r="W89" s="257"/>
      <c r="X89" s="423"/>
      <c r="Y89" s="1220"/>
      <c r="Z89" s="1220"/>
      <c r="AA89" s="1220"/>
      <c r="AB89" s="333"/>
      <c r="AC89" s="334"/>
      <c r="AD89" s="1216"/>
      <c r="AE89" s="1216"/>
      <c r="AF89" s="1216"/>
      <c r="AG89" s="1216"/>
      <c r="AH89" s="1216"/>
      <c r="AI89" s="1216"/>
      <c r="AJ89" s="1216"/>
      <c r="AK89" s="1216"/>
      <c r="AL89" s="1216"/>
      <c r="AM89" s="1216"/>
      <c r="AN89" s="1216"/>
      <c r="AO89" s="1216"/>
      <c r="AP89" s="1216"/>
      <c r="AQ89" s="1216"/>
      <c r="AR89" s="1216"/>
      <c r="AS89" s="256"/>
      <c r="AT89" s="257"/>
      <c r="AU89" s="423"/>
      <c r="AV89" s="1220"/>
      <c r="AW89" s="1220"/>
      <c r="AX89" s="1220"/>
      <c r="AY89" s="333"/>
      <c r="AZ89" s="334"/>
      <c r="BA89" s="1216"/>
      <c r="BB89" s="1216"/>
      <c r="BC89" s="1216"/>
      <c r="BD89" s="1216"/>
      <c r="BE89" s="1216"/>
      <c r="BF89" s="1216"/>
      <c r="BG89" s="1216"/>
      <c r="BH89" s="1216"/>
      <c r="BI89" s="1216"/>
      <c r="BJ89" s="1216"/>
      <c r="BK89" s="1216"/>
      <c r="BL89" s="1216"/>
      <c r="BM89" s="1216"/>
      <c r="BN89" s="1216"/>
      <c r="BO89" s="1216"/>
      <c r="BP89" s="256"/>
      <c r="BQ89" s="257"/>
      <c r="BR89" s="423"/>
      <c r="BS89" s="1220"/>
      <c r="BT89" s="1220"/>
      <c r="BU89" s="1220"/>
      <c r="BV89" s="333"/>
      <c r="BW89" s="334"/>
      <c r="BX89" s="1216"/>
      <c r="BY89" s="1216"/>
      <c r="BZ89" s="1216"/>
      <c r="CA89" s="1216"/>
      <c r="CB89" s="1216"/>
      <c r="CC89" s="1216"/>
      <c r="CD89" s="1216"/>
      <c r="CE89" s="1216"/>
      <c r="CF89" s="1216"/>
      <c r="CG89" s="1216"/>
      <c r="CH89" s="1216"/>
      <c r="CI89" s="1216"/>
      <c r="CJ89" s="1216"/>
      <c r="CK89" s="1216"/>
      <c r="CL89" s="1216"/>
      <c r="CM89" s="256"/>
      <c r="CN89" s="257"/>
      <c r="CO89" s="423"/>
      <c r="CP89" s="1220"/>
      <c r="CQ89" s="1220"/>
      <c r="CR89" s="1220"/>
      <c r="CS89" s="333"/>
      <c r="CT89" s="334"/>
      <c r="CU89" s="1216"/>
      <c r="CV89" s="1216"/>
      <c r="CW89" s="1216"/>
      <c r="CX89" s="1216"/>
      <c r="CY89" s="1216"/>
      <c r="CZ89" s="1216"/>
      <c r="DA89" s="1216"/>
      <c r="DB89" s="1216"/>
      <c r="DC89" s="1216"/>
      <c r="DD89" s="1216"/>
      <c r="DE89" s="1216"/>
      <c r="DF89" s="1216"/>
      <c r="DG89" s="1216"/>
      <c r="DH89" s="1216"/>
      <c r="DI89" s="1216"/>
      <c r="DJ89" s="256"/>
      <c r="DK89" s="257"/>
      <c r="DL89" s="343"/>
    </row>
    <row r="90" spans="1:116" ht="9" customHeight="1">
      <c r="A90" s="422"/>
      <c r="B90" s="1219"/>
      <c r="C90" s="1219"/>
      <c r="D90" s="1219"/>
      <c r="E90" s="329"/>
      <c r="F90" s="330"/>
      <c r="G90" s="1215"/>
      <c r="H90" s="1215"/>
      <c r="I90" s="1215"/>
      <c r="J90" s="1215"/>
      <c r="K90" s="1215"/>
      <c r="L90" s="1215"/>
      <c r="M90" s="1215"/>
      <c r="N90" s="1215"/>
      <c r="O90" s="1215"/>
      <c r="P90" s="1215"/>
      <c r="Q90" s="1215"/>
      <c r="R90" s="1215"/>
      <c r="S90" s="1215"/>
      <c r="T90" s="1215"/>
      <c r="U90" s="1215"/>
      <c r="V90" s="249"/>
      <c r="W90" s="250"/>
      <c r="X90" s="422"/>
      <c r="Y90" s="1219"/>
      <c r="Z90" s="1219"/>
      <c r="AA90" s="1219"/>
      <c r="AB90" s="329"/>
      <c r="AC90" s="330"/>
      <c r="AD90" s="1215"/>
      <c r="AE90" s="1215"/>
      <c r="AF90" s="1215"/>
      <c r="AG90" s="1215"/>
      <c r="AH90" s="1215"/>
      <c r="AI90" s="1215"/>
      <c r="AJ90" s="1215"/>
      <c r="AK90" s="1215"/>
      <c r="AL90" s="1215"/>
      <c r="AM90" s="1215"/>
      <c r="AN90" s="1215"/>
      <c r="AO90" s="1215"/>
      <c r="AP90" s="1215"/>
      <c r="AQ90" s="1215"/>
      <c r="AR90" s="1215"/>
      <c r="AS90" s="249"/>
      <c r="AT90" s="250"/>
      <c r="AU90" s="422"/>
      <c r="AV90" s="1219"/>
      <c r="AW90" s="1219"/>
      <c r="AX90" s="1219"/>
      <c r="AY90" s="329"/>
      <c r="AZ90" s="330"/>
      <c r="BA90" s="1215"/>
      <c r="BB90" s="1215"/>
      <c r="BC90" s="1215"/>
      <c r="BD90" s="1215"/>
      <c r="BE90" s="1215"/>
      <c r="BF90" s="1215"/>
      <c r="BG90" s="1215"/>
      <c r="BH90" s="1215"/>
      <c r="BI90" s="1215"/>
      <c r="BJ90" s="1215"/>
      <c r="BK90" s="1215"/>
      <c r="BL90" s="1215"/>
      <c r="BM90" s="1215"/>
      <c r="BN90" s="1215"/>
      <c r="BO90" s="1215"/>
      <c r="BP90" s="249"/>
      <c r="BQ90" s="250"/>
      <c r="BR90" s="422"/>
      <c r="BS90" s="1219"/>
      <c r="BT90" s="1219"/>
      <c r="BU90" s="1219"/>
      <c r="BV90" s="329"/>
      <c r="BW90" s="330"/>
      <c r="BX90" s="1215"/>
      <c r="BY90" s="1215"/>
      <c r="BZ90" s="1215"/>
      <c r="CA90" s="1215"/>
      <c r="CB90" s="1215"/>
      <c r="CC90" s="1215"/>
      <c r="CD90" s="1215"/>
      <c r="CE90" s="1215"/>
      <c r="CF90" s="1215"/>
      <c r="CG90" s="1215"/>
      <c r="CH90" s="1215"/>
      <c r="CI90" s="1215"/>
      <c r="CJ90" s="1215"/>
      <c r="CK90" s="1215"/>
      <c r="CL90" s="1215"/>
      <c r="CM90" s="249"/>
      <c r="CN90" s="250"/>
      <c r="CO90" s="422"/>
      <c r="CP90" s="1219"/>
      <c r="CQ90" s="1219"/>
      <c r="CR90" s="1219"/>
      <c r="CS90" s="329"/>
      <c r="CT90" s="330"/>
      <c r="CU90" s="1215"/>
      <c r="CV90" s="1215"/>
      <c r="CW90" s="1215"/>
      <c r="CX90" s="1215"/>
      <c r="CY90" s="1215"/>
      <c r="CZ90" s="1215"/>
      <c r="DA90" s="1215"/>
      <c r="DB90" s="1215"/>
      <c r="DC90" s="1215"/>
      <c r="DD90" s="1215"/>
      <c r="DE90" s="1215"/>
      <c r="DF90" s="1215"/>
      <c r="DG90" s="1215"/>
      <c r="DH90" s="1215"/>
      <c r="DI90" s="1215"/>
      <c r="DJ90" s="249"/>
      <c r="DK90" s="250"/>
      <c r="DL90" s="343"/>
    </row>
    <row r="91" spans="1:116" ht="9" customHeight="1">
      <c r="A91" s="423"/>
      <c r="B91" s="1220"/>
      <c r="C91" s="1220"/>
      <c r="D91" s="1220"/>
      <c r="E91" s="333"/>
      <c r="F91" s="334"/>
      <c r="G91" s="1216"/>
      <c r="H91" s="1216"/>
      <c r="I91" s="1216"/>
      <c r="J91" s="1216"/>
      <c r="K91" s="1216"/>
      <c r="L91" s="1216"/>
      <c r="M91" s="1216"/>
      <c r="N91" s="1216"/>
      <c r="O91" s="1216"/>
      <c r="P91" s="1216"/>
      <c r="Q91" s="1216"/>
      <c r="R91" s="1216"/>
      <c r="S91" s="1216"/>
      <c r="T91" s="1216"/>
      <c r="U91" s="1216"/>
      <c r="V91" s="256"/>
      <c r="W91" s="257"/>
      <c r="X91" s="423"/>
      <c r="Y91" s="1220"/>
      <c r="Z91" s="1220"/>
      <c r="AA91" s="1220"/>
      <c r="AB91" s="333"/>
      <c r="AC91" s="334"/>
      <c r="AD91" s="1216"/>
      <c r="AE91" s="1216"/>
      <c r="AF91" s="1216"/>
      <c r="AG91" s="1216"/>
      <c r="AH91" s="1216"/>
      <c r="AI91" s="1216"/>
      <c r="AJ91" s="1216"/>
      <c r="AK91" s="1216"/>
      <c r="AL91" s="1216"/>
      <c r="AM91" s="1216"/>
      <c r="AN91" s="1216"/>
      <c r="AO91" s="1216"/>
      <c r="AP91" s="1216"/>
      <c r="AQ91" s="1216"/>
      <c r="AR91" s="1216"/>
      <c r="AS91" s="256"/>
      <c r="AT91" s="257"/>
      <c r="AU91" s="423"/>
      <c r="AV91" s="1220"/>
      <c r="AW91" s="1220"/>
      <c r="AX91" s="1220"/>
      <c r="AY91" s="333"/>
      <c r="AZ91" s="334"/>
      <c r="BA91" s="1216"/>
      <c r="BB91" s="1216"/>
      <c r="BC91" s="1216"/>
      <c r="BD91" s="1216"/>
      <c r="BE91" s="1216"/>
      <c r="BF91" s="1216"/>
      <c r="BG91" s="1216"/>
      <c r="BH91" s="1216"/>
      <c r="BI91" s="1216"/>
      <c r="BJ91" s="1216"/>
      <c r="BK91" s="1216"/>
      <c r="BL91" s="1216"/>
      <c r="BM91" s="1216"/>
      <c r="BN91" s="1216"/>
      <c r="BO91" s="1216"/>
      <c r="BP91" s="256"/>
      <c r="BQ91" s="257"/>
      <c r="BR91" s="423"/>
      <c r="BS91" s="1220"/>
      <c r="BT91" s="1220"/>
      <c r="BU91" s="1220"/>
      <c r="BV91" s="333"/>
      <c r="BW91" s="334"/>
      <c r="BX91" s="1216"/>
      <c r="BY91" s="1216"/>
      <c r="BZ91" s="1216"/>
      <c r="CA91" s="1216"/>
      <c r="CB91" s="1216"/>
      <c r="CC91" s="1216"/>
      <c r="CD91" s="1216"/>
      <c r="CE91" s="1216"/>
      <c r="CF91" s="1216"/>
      <c r="CG91" s="1216"/>
      <c r="CH91" s="1216"/>
      <c r="CI91" s="1216"/>
      <c r="CJ91" s="1216"/>
      <c r="CK91" s="1216"/>
      <c r="CL91" s="1216"/>
      <c r="CM91" s="256"/>
      <c r="CN91" s="257"/>
      <c r="CO91" s="423"/>
      <c r="CP91" s="1220"/>
      <c r="CQ91" s="1220"/>
      <c r="CR91" s="1220"/>
      <c r="CS91" s="333"/>
      <c r="CT91" s="334"/>
      <c r="CU91" s="1216"/>
      <c r="CV91" s="1216"/>
      <c r="CW91" s="1216"/>
      <c r="CX91" s="1216"/>
      <c r="CY91" s="1216"/>
      <c r="CZ91" s="1216"/>
      <c r="DA91" s="1216"/>
      <c r="DB91" s="1216"/>
      <c r="DC91" s="1216"/>
      <c r="DD91" s="1216"/>
      <c r="DE91" s="1216"/>
      <c r="DF91" s="1216"/>
      <c r="DG91" s="1216"/>
      <c r="DH91" s="1216"/>
      <c r="DI91" s="1216"/>
      <c r="DJ91" s="256"/>
      <c r="DK91" s="257"/>
      <c r="DL91" s="343"/>
    </row>
    <row r="92" spans="1:116" ht="9" customHeight="1">
      <c r="A92" s="422"/>
      <c r="B92" s="1219"/>
      <c r="C92" s="1219"/>
      <c r="D92" s="1219"/>
      <c r="E92" s="329"/>
      <c r="F92" s="330"/>
      <c r="G92" s="1215"/>
      <c r="H92" s="1215"/>
      <c r="I92" s="1215"/>
      <c r="J92" s="1215"/>
      <c r="K92" s="1215"/>
      <c r="L92" s="1215"/>
      <c r="M92" s="1215"/>
      <c r="N92" s="1215"/>
      <c r="O92" s="1215"/>
      <c r="P92" s="1215"/>
      <c r="Q92" s="1215"/>
      <c r="R92" s="1215"/>
      <c r="S92" s="1215"/>
      <c r="T92" s="1215"/>
      <c r="U92" s="1215"/>
      <c r="V92" s="249"/>
      <c r="W92" s="250"/>
      <c r="X92" s="422"/>
      <c r="Y92" s="1219"/>
      <c r="Z92" s="1219"/>
      <c r="AA92" s="1219"/>
      <c r="AB92" s="329"/>
      <c r="AC92" s="330"/>
      <c r="AD92" s="1215"/>
      <c r="AE92" s="1215"/>
      <c r="AF92" s="1215"/>
      <c r="AG92" s="1215"/>
      <c r="AH92" s="1215"/>
      <c r="AI92" s="1215"/>
      <c r="AJ92" s="1215"/>
      <c r="AK92" s="1215"/>
      <c r="AL92" s="1215"/>
      <c r="AM92" s="1215"/>
      <c r="AN92" s="1215"/>
      <c r="AO92" s="1215"/>
      <c r="AP92" s="1215"/>
      <c r="AQ92" s="1215"/>
      <c r="AR92" s="1215"/>
      <c r="AS92" s="249"/>
      <c r="AT92" s="250"/>
      <c r="AU92" s="422"/>
      <c r="AV92" s="1219"/>
      <c r="AW92" s="1219"/>
      <c r="AX92" s="1219"/>
      <c r="AY92" s="329"/>
      <c r="AZ92" s="330"/>
      <c r="BA92" s="1215"/>
      <c r="BB92" s="1215"/>
      <c r="BC92" s="1215"/>
      <c r="BD92" s="1215"/>
      <c r="BE92" s="1215"/>
      <c r="BF92" s="1215"/>
      <c r="BG92" s="1215"/>
      <c r="BH92" s="1215"/>
      <c r="BI92" s="1215"/>
      <c r="BJ92" s="1215"/>
      <c r="BK92" s="1215"/>
      <c r="BL92" s="1215"/>
      <c r="BM92" s="1215"/>
      <c r="BN92" s="1215"/>
      <c r="BO92" s="1215"/>
      <c r="BP92" s="249"/>
      <c r="BQ92" s="250"/>
      <c r="BR92" s="422"/>
      <c r="BS92" s="1219"/>
      <c r="BT92" s="1219"/>
      <c r="BU92" s="1219"/>
      <c r="BV92" s="329"/>
      <c r="BW92" s="330"/>
      <c r="BX92" s="1215"/>
      <c r="BY92" s="1215"/>
      <c r="BZ92" s="1215"/>
      <c r="CA92" s="1215"/>
      <c r="CB92" s="1215"/>
      <c r="CC92" s="1215"/>
      <c r="CD92" s="1215"/>
      <c r="CE92" s="1215"/>
      <c r="CF92" s="1215"/>
      <c r="CG92" s="1215"/>
      <c r="CH92" s="1215"/>
      <c r="CI92" s="1215"/>
      <c r="CJ92" s="1215"/>
      <c r="CK92" s="1215"/>
      <c r="CL92" s="1215"/>
      <c r="CM92" s="249"/>
      <c r="CN92" s="250"/>
      <c r="CO92" s="422"/>
      <c r="CP92" s="1219"/>
      <c r="CQ92" s="1219"/>
      <c r="CR92" s="1219"/>
      <c r="CS92" s="329"/>
      <c r="CT92" s="330"/>
      <c r="CU92" s="1215"/>
      <c r="CV92" s="1215"/>
      <c r="CW92" s="1215"/>
      <c r="CX92" s="1215"/>
      <c r="CY92" s="1215"/>
      <c r="CZ92" s="1215"/>
      <c r="DA92" s="1215"/>
      <c r="DB92" s="1215"/>
      <c r="DC92" s="1215"/>
      <c r="DD92" s="1215"/>
      <c r="DE92" s="1215"/>
      <c r="DF92" s="1215"/>
      <c r="DG92" s="1215"/>
      <c r="DH92" s="1215"/>
      <c r="DI92" s="1215"/>
      <c r="DJ92" s="249"/>
      <c r="DK92" s="250"/>
      <c r="DL92" s="343"/>
    </row>
    <row r="93" spans="1:116" ht="9" customHeight="1">
      <c r="A93" s="423"/>
      <c r="B93" s="1220"/>
      <c r="C93" s="1220"/>
      <c r="D93" s="1220"/>
      <c r="E93" s="333"/>
      <c r="F93" s="334"/>
      <c r="G93" s="1216"/>
      <c r="H93" s="1216"/>
      <c r="I93" s="1216"/>
      <c r="J93" s="1216"/>
      <c r="K93" s="1216"/>
      <c r="L93" s="1216"/>
      <c r="M93" s="1216"/>
      <c r="N93" s="1216"/>
      <c r="O93" s="1216"/>
      <c r="P93" s="1216"/>
      <c r="Q93" s="1216"/>
      <c r="R93" s="1216"/>
      <c r="S93" s="1216"/>
      <c r="T93" s="1216"/>
      <c r="U93" s="1216"/>
      <c r="V93" s="256"/>
      <c r="W93" s="257"/>
      <c r="X93" s="423"/>
      <c r="Y93" s="1220"/>
      <c r="Z93" s="1220"/>
      <c r="AA93" s="1220"/>
      <c r="AB93" s="333"/>
      <c r="AC93" s="334"/>
      <c r="AD93" s="1216"/>
      <c r="AE93" s="1216"/>
      <c r="AF93" s="1216"/>
      <c r="AG93" s="1216"/>
      <c r="AH93" s="1216"/>
      <c r="AI93" s="1216"/>
      <c r="AJ93" s="1216"/>
      <c r="AK93" s="1216"/>
      <c r="AL93" s="1216"/>
      <c r="AM93" s="1216"/>
      <c r="AN93" s="1216"/>
      <c r="AO93" s="1216"/>
      <c r="AP93" s="1216"/>
      <c r="AQ93" s="1216"/>
      <c r="AR93" s="1216"/>
      <c r="AS93" s="256"/>
      <c r="AT93" s="257"/>
      <c r="AU93" s="423"/>
      <c r="AV93" s="1220"/>
      <c r="AW93" s="1220"/>
      <c r="AX93" s="1220"/>
      <c r="AY93" s="333"/>
      <c r="AZ93" s="334"/>
      <c r="BA93" s="1216"/>
      <c r="BB93" s="1216"/>
      <c r="BC93" s="1216"/>
      <c r="BD93" s="1216"/>
      <c r="BE93" s="1216"/>
      <c r="BF93" s="1216"/>
      <c r="BG93" s="1216"/>
      <c r="BH93" s="1216"/>
      <c r="BI93" s="1216"/>
      <c r="BJ93" s="1216"/>
      <c r="BK93" s="1216"/>
      <c r="BL93" s="1216"/>
      <c r="BM93" s="1216"/>
      <c r="BN93" s="1216"/>
      <c r="BO93" s="1216"/>
      <c r="BP93" s="256"/>
      <c r="BQ93" s="257"/>
      <c r="BR93" s="423"/>
      <c r="BS93" s="1220"/>
      <c r="BT93" s="1220"/>
      <c r="BU93" s="1220"/>
      <c r="BV93" s="333"/>
      <c r="BW93" s="334"/>
      <c r="BX93" s="1216"/>
      <c r="BY93" s="1216"/>
      <c r="BZ93" s="1216"/>
      <c r="CA93" s="1216"/>
      <c r="CB93" s="1216"/>
      <c r="CC93" s="1216"/>
      <c r="CD93" s="1216"/>
      <c r="CE93" s="1216"/>
      <c r="CF93" s="1216"/>
      <c r="CG93" s="1216"/>
      <c r="CH93" s="1216"/>
      <c r="CI93" s="1216"/>
      <c r="CJ93" s="1216"/>
      <c r="CK93" s="1216"/>
      <c r="CL93" s="1216"/>
      <c r="CM93" s="256"/>
      <c r="CN93" s="257"/>
      <c r="CO93" s="423"/>
      <c r="CP93" s="1220"/>
      <c r="CQ93" s="1220"/>
      <c r="CR93" s="1220"/>
      <c r="CS93" s="333"/>
      <c r="CT93" s="334"/>
      <c r="CU93" s="1216"/>
      <c r="CV93" s="1216"/>
      <c r="CW93" s="1216"/>
      <c r="CX93" s="1216"/>
      <c r="CY93" s="1216"/>
      <c r="CZ93" s="1216"/>
      <c r="DA93" s="1216"/>
      <c r="DB93" s="1216"/>
      <c r="DC93" s="1216"/>
      <c r="DD93" s="1216"/>
      <c r="DE93" s="1216"/>
      <c r="DF93" s="1216"/>
      <c r="DG93" s="1216"/>
      <c r="DH93" s="1216"/>
      <c r="DI93" s="1216"/>
      <c r="DJ93" s="256"/>
      <c r="DK93" s="257"/>
      <c r="DL93" s="343"/>
    </row>
    <row r="94" spans="1:116" ht="9" customHeight="1">
      <c r="A94" s="422"/>
      <c r="B94" s="1219"/>
      <c r="C94" s="1219"/>
      <c r="D94" s="1219"/>
      <c r="E94" s="329"/>
      <c r="F94" s="330"/>
      <c r="G94" s="1215"/>
      <c r="H94" s="1215"/>
      <c r="I94" s="1215"/>
      <c r="J94" s="1215"/>
      <c r="K94" s="1215"/>
      <c r="L94" s="1215"/>
      <c r="M94" s="1215"/>
      <c r="N94" s="1215"/>
      <c r="O94" s="1215"/>
      <c r="P94" s="1215"/>
      <c r="Q94" s="1215"/>
      <c r="R94" s="1215"/>
      <c r="S94" s="1215"/>
      <c r="T94" s="1215"/>
      <c r="U94" s="1215"/>
      <c r="V94" s="249"/>
      <c r="W94" s="250"/>
      <c r="X94" s="422"/>
      <c r="Y94" s="1219"/>
      <c r="Z94" s="1219"/>
      <c r="AA94" s="1219"/>
      <c r="AB94" s="329"/>
      <c r="AC94" s="330"/>
      <c r="AD94" s="1215"/>
      <c r="AE94" s="1215"/>
      <c r="AF94" s="1215"/>
      <c r="AG94" s="1215"/>
      <c r="AH94" s="1215"/>
      <c r="AI94" s="1215"/>
      <c r="AJ94" s="1215"/>
      <c r="AK94" s="1215"/>
      <c r="AL94" s="1215"/>
      <c r="AM94" s="1215"/>
      <c r="AN94" s="1215"/>
      <c r="AO94" s="1215"/>
      <c r="AP94" s="1215"/>
      <c r="AQ94" s="1215"/>
      <c r="AR94" s="1215"/>
      <c r="AS94" s="249"/>
      <c r="AT94" s="250"/>
      <c r="AU94" s="422"/>
      <c r="AV94" s="1219"/>
      <c r="AW94" s="1219"/>
      <c r="AX94" s="1219"/>
      <c r="AY94" s="329"/>
      <c r="AZ94" s="330"/>
      <c r="BA94" s="1215"/>
      <c r="BB94" s="1215"/>
      <c r="BC94" s="1215"/>
      <c r="BD94" s="1215"/>
      <c r="BE94" s="1215"/>
      <c r="BF94" s="1215"/>
      <c r="BG94" s="1215"/>
      <c r="BH94" s="1215"/>
      <c r="BI94" s="1215"/>
      <c r="BJ94" s="1215"/>
      <c r="BK94" s="1215"/>
      <c r="BL94" s="1215"/>
      <c r="BM94" s="1215"/>
      <c r="BN94" s="1215"/>
      <c r="BO94" s="1215"/>
      <c r="BP94" s="249"/>
      <c r="BQ94" s="250"/>
      <c r="BR94" s="422"/>
      <c r="BS94" s="1219"/>
      <c r="BT94" s="1219"/>
      <c r="BU94" s="1219"/>
      <c r="BV94" s="329"/>
      <c r="BW94" s="330"/>
      <c r="BX94" s="1215"/>
      <c r="BY94" s="1215"/>
      <c r="BZ94" s="1215"/>
      <c r="CA94" s="1215"/>
      <c r="CB94" s="1215"/>
      <c r="CC94" s="1215"/>
      <c r="CD94" s="1215"/>
      <c r="CE94" s="1215"/>
      <c r="CF94" s="1215"/>
      <c r="CG94" s="1215"/>
      <c r="CH94" s="1215"/>
      <c r="CI94" s="1215"/>
      <c r="CJ94" s="1215"/>
      <c r="CK94" s="1215"/>
      <c r="CL94" s="1215"/>
      <c r="CM94" s="249"/>
      <c r="CN94" s="250"/>
      <c r="CO94" s="422"/>
      <c r="CP94" s="1219"/>
      <c r="CQ94" s="1219"/>
      <c r="CR94" s="1219"/>
      <c r="CS94" s="329"/>
      <c r="CT94" s="330"/>
      <c r="CU94" s="1215"/>
      <c r="CV94" s="1215"/>
      <c r="CW94" s="1215"/>
      <c r="CX94" s="1215"/>
      <c r="CY94" s="1215"/>
      <c r="CZ94" s="1215"/>
      <c r="DA94" s="1215"/>
      <c r="DB94" s="1215"/>
      <c r="DC94" s="1215"/>
      <c r="DD94" s="1215"/>
      <c r="DE94" s="1215"/>
      <c r="DF94" s="1215"/>
      <c r="DG94" s="1215"/>
      <c r="DH94" s="1215"/>
      <c r="DI94" s="1215"/>
      <c r="DJ94" s="249"/>
      <c r="DK94" s="250"/>
      <c r="DL94" s="343"/>
    </row>
    <row r="95" spans="1:116" ht="9" customHeight="1">
      <c r="A95" s="423"/>
      <c r="B95" s="1220"/>
      <c r="C95" s="1220"/>
      <c r="D95" s="1220"/>
      <c r="E95" s="333"/>
      <c r="F95" s="334"/>
      <c r="G95" s="1216"/>
      <c r="H95" s="1216"/>
      <c r="I95" s="1216"/>
      <c r="J95" s="1216"/>
      <c r="K95" s="1216"/>
      <c r="L95" s="1216"/>
      <c r="M95" s="1216"/>
      <c r="N95" s="1216"/>
      <c r="O95" s="1216"/>
      <c r="P95" s="1216"/>
      <c r="Q95" s="1216"/>
      <c r="R95" s="1216"/>
      <c r="S95" s="1216"/>
      <c r="T95" s="1216"/>
      <c r="U95" s="1216"/>
      <c r="V95" s="256"/>
      <c r="W95" s="257"/>
      <c r="X95" s="423"/>
      <c r="Y95" s="1220"/>
      <c r="Z95" s="1220"/>
      <c r="AA95" s="1220"/>
      <c r="AB95" s="333"/>
      <c r="AC95" s="334"/>
      <c r="AD95" s="1216"/>
      <c r="AE95" s="1216"/>
      <c r="AF95" s="1216"/>
      <c r="AG95" s="1216"/>
      <c r="AH95" s="1216"/>
      <c r="AI95" s="1216"/>
      <c r="AJ95" s="1216"/>
      <c r="AK95" s="1216"/>
      <c r="AL95" s="1216"/>
      <c r="AM95" s="1216"/>
      <c r="AN95" s="1216"/>
      <c r="AO95" s="1216"/>
      <c r="AP95" s="1216"/>
      <c r="AQ95" s="1216"/>
      <c r="AR95" s="1216"/>
      <c r="AS95" s="256"/>
      <c r="AT95" s="257"/>
      <c r="AU95" s="423"/>
      <c r="AV95" s="1220"/>
      <c r="AW95" s="1220"/>
      <c r="AX95" s="1220"/>
      <c r="AY95" s="333"/>
      <c r="AZ95" s="334"/>
      <c r="BA95" s="1216"/>
      <c r="BB95" s="1216"/>
      <c r="BC95" s="1216"/>
      <c r="BD95" s="1216"/>
      <c r="BE95" s="1216"/>
      <c r="BF95" s="1216"/>
      <c r="BG95" s="1216"/>
      <c r="BH95" s="1216"/>
      <c r="BI95" s="1216"/>
      <c r="BJ95" s="1216"/>
      <c r="BK95" s="1216"/>
      <c r="BL95" s="1216"/>
      <c r="BM95" s="1216"/>
      <c r="BN95" s="1216"/>
      <c r="BO95" s="1216"/>
      <c r="BP95" s="256"/>
      <c r="BQ95" s="257"/>
      <c r="BR95" s="423"/>
      <c r="BS95" s="1220"/>
      <c r="BT95" s="1220"/>
      <c r="BU95" s="1220"/>
      <c r="BV95" s="333"/>
      <c r="BW95" s="334"/>
      <c r="BX95" s="1216"/>
      <c r="BY95" s="1216"/>
      <c r="BZ95" s="1216"/>
      <c r="CA95" s="1216"/>
      <c r="CB95" s="1216"/>
      <c r="CC95" s="1216"/>
      <c r="CD95" s="1216"/>
      <c r="CE95" s="1216"/>
      <c r="CF95" s="1216"/>
      <c r="CG95" s="1216"/>
      <c r="CH95" s="1216"/>
      <c r="CI95" s="1216"/>
      <c r="CJ95" s="1216"/>
      <c r="CK95" s="1216"/>
      <c r="CL95" s="1216"/>
      <c r="CM95" s="256"/>
      <c r="CN95" s="257"/>
      <c r="CO95" s="423"/>
      <c r="CP95" s="1220"/>
      <c r="CQ95" s="1220"/>
      <c r="CR95" s="1220"/>
      <c r="CS95" s="333"/>
      <c r="CT95" s="334"/>
      <c r="CU95" s="1216"/>
      <c r="CV95" s="1216"/>
      <c r="CW95" s="1216"/>
      <c r="CX95" s="1216"/>
      <c r="CY95" s="1216"/>
      <c r="CZ95" s="1216"/>
      <c r="DA95" s="1216"/>
      <c r="DB95" s="1216"/>
      <c r="DC95" s="1216"/>
      <c r="DD95" s="1216"/>
      <c r="DE95" s="1216"/>
      <c r="DF95" s="1216"/>
      <c r="DG95" s="1216"/>
      <c r="DH95" s="1216"/>
      <c r="DI95" s="1216"/>
      <c r="DJ95" s="256"/>
      <c r="DK95" s="257"/>
      <c r="DL95" s="343"/>
    </row>
    <row r="96" spans="1:116" ht="9" customHeight="1">
      <c r="A96" s="422"/>
      <c r="B96" s="1219"/>
      <c r="C96" s="1219"/>
      <c r="D96" s="1219"/>
      <c r="E96" s="329"/>
      <c r="F96" s="330"/>
      <c r="G96" s="1215"/>
      <c r="H96" s="1215"/>
      <c r="I96" s="1215"/>
      <c r="J96" s="1215"/>
      <c r="K96" s="1215"/>
      <c r="L96" s="1215"/>
      <c r="M96" s="1215"/>
      <c r="N96" s="1215"/>
      <c r="O96" s="1215"/>
      <c r="P96" s="1215"/>
      <c r="Q96" s="1215"/>
      <c r="R96" s="1215"/>
      <c r="S96" s="1215"/>
      <c r="T96" s="1215"/>
      <c r="U96" s="1215"/>
      <c r="V96" s="249"/>
      <c r="W96" s="250"/>
      <c r="X96" s="422"/>
      <c r="Y96" s="1219"/>
      <c r="Z96" s="1219"/>
      <c r="AA96" s="1219"/>
      <c r="AB96" s="329"/>
      <c r="AC96" s="330"/>
      <c r="AD96" s="1215"/>
      <c r="AE96" s="1215"/>
      <c r="AF96" s="1215"/>
      <c r="AG96" s="1215"/>
      <c r="AH96" s="1215"/>
      <c r="AI96" s="1215"/>
      <c r="AJ96" s="1215"/>
      <c r="AK96" s="1215"/>
      <c r="AL96" s="1215"/>
      <c r="AM96" s="1215"/>
      <c r="AN96" s="1215"/>
      <c r="AO96" s="1215"/>
      <c r="AP96" s="1215"/>
      <c r="AQ96" s="1215"/>
      <c r="AR96" s="1215"/>
      <c r="AS96" s="249"/>
      <c r="AT96" s="250"/>
      <c r="AU96" s="422"/>
      <c r="AV96" s="1219"/>
      <c r="AW96" s="1219"/>
      <c r="AX96" s="1219"/>
      <c r="AY96" s="329"/>
      <c r="AZ96" s="330"/>
      <c r="BA96" s="1215"/>
      <c r="BB96" s="1215"/>
      <c r="BC96" s="1215"/>
      <c r="BD96" s="1215"/>
      <c r="BE96" s="1215"/>
      <c r="BF96" s="1215"/>
      <c r="BG96" s="1215"/>
      <c r="BH96" s="1215"/>
      <c r="BI96" s="1215"/>
      <c r="BJ96" s="1215"/>
      <c r="BK96" s="1215"/>
      <c r="BL96" s="1215"/>
      <c r="BM96" s="1215"/>
      <c r="BN96" s="1215"/>
      <c r="BO96" s="1215"/>
      <c r="BP96" s="249"/>
      <c r="BQ96" s="250"/>
      <c r="BR96" s="422"/>
      <c r="BS96" s="1219"/>
      <c r="BT96" s="1219"/>
      <c r="BU96" s="1219"/>
      <c r="BV96" s="329"/>
      <c r="BW96" s="330"/>
      <c r="BX96" s="1215"/>
      <c r="BY96" s="1215"/>
      <c r="BZ96" s="1215"/>
      <c r="CA96" s="1215"/>
      <c r="CB96" s="1215"/>
      <c r="CC96" s="1215"/>
      <c r="CD96" s="1215"/>
      <c r="CE96" s="1215"/>
      <c r="CF96" s="1215"/>
      <c r="CG96" s="1215"/>
      <c r="CH96" s="1215"/>
      <c r="CI96" s="1215"/>
      <c r="CJ96" s="1215"/>
      <c r="CK96" s="1215"/>
      <c r="CL96" s="1215"/>
      <c r="CM96" s="249"/>
      <c r="CN96" s="250"/>
      <c r="CO96" s="422"/>
      <c r="CP96" s="1219"/>
      <c r="CQ96" s="1219"/>
      <c r="CR96" s="1219"/>
      <c r="CS96" s="329"/>
      <c r="CT96" s="330"/>
      <c r="CU96" s="1215"/>
      <c r="CV96" s="1215"/>
      <c r="CW96" s="1215"/>
      <c r="CX96" s="1215"/>
      <c r="CY96" s="1215"/>
      <c r="CZ96" s="1215"/>
      <c r="DA96" s="1215"/>
      <c r="DB96" s="1215"/>
      <c r="DC96" s="1215"/>
      <c r="DD96" s="1215"/>
      <c r="DE96" s="1215"/>
      <c r="DF96" s="1215"/>
      <c r="DG96" s="1215"/>
      <c r="DH96" s="1215"/>
      <c r="DI96" s="1215"/>
      <c r="DJ96" s="249"/>
      <c r="DK96" s="250"/>
      <c r="DL96" s="343"/>
    </row>
    <row r="97" spans="1:116" ht="9" customHeight="1">
      <c r="A97" s="423"/>
      <c r="B97" s="1220"/>
      <c r="C97" s="1220"/>
      <c r="D97" s="1220"/>
      <c r="E97" s="333"/>
      <c r="F97" s="334"/>
      <c r="G97" s="1216"/>
      <c r="H97" s="1216"/>
      <c r="I97" s="1216"/>
      <c r="J97" s="1216"/>
      <c r="K97" s="1216"/>
      <c r="L97" s="1216"/>
      <c r="M97" s="1216"/>
      <c r="N97" s="1216"/>
      <c r="O97" s="1216"/>
      <c r="P97" s="1216"/>
      <c r="Q97" s="1216"/>
      <c r="R97" s="1216"/>
      <c r="S97" s="1216"/>
      <c r="T97" s="1216"/>
      <c r="U97" s="1216"/>
      <c r="V97" s="256"/>
      <c r="W97" s="257"/>
      <c r="X97" s="423"/>
      <c r="Y97" s="1220"/>
      <c r="Z97" s="1220"/>
      <c r="AA97" s="1220"/>
      <c r="AB97" s="333"/>
      <c r="AC97" s="334"/>
      <c r="AD97" s="1216"/>
      <c r="AE97" s="1216"/>
      <c r="AF97" s="1216"/>
      <c r="AG97" s="1216"/>
      <c r="AH97" s="1216"/>
      <c r="AI97" s="1216"/>
      <c r="AJ97" s="1216"/>
      <c r="AK97" s="1216"/>
      <c r="AL97" s="1216"/>
      <c r="AM97" s="1216"/>
      <c r="AN97" s="1216"/>
      <c r="AO97" s="1216"/>
      <c r="AP97" s="1216"/>
      <c r="AQ97" s="1216"/>
      <c r="AR97" s="1216"/>
      <c r="AS97" s="256"/>
      <c r="AT97" s="257"/>
      <c r="AU97" s="423"/>
      <c r="AV97" s="1220"/>
      <c r="AW97" s="1220"/>
      <c r="AX97" s="1220"/>
      <c r="AY97" s="333"/>
      <c r="AZ97" s="334"/>
      <c r="BA97" s="1216"/>
      <c r="BB97" s="1216"/>
      <c r="BC97" s="1216"/>
      <c r="BD97" s="1216"/>
      <c r="BE97" s="1216"/>
      <c r="BF97" s="1216"/>
      <c r="BG97" s="1216"/>
      <c r="BH97" s="1216"/>
      <c r="BI97" s="1216"/>
      <c r="BJ97" s="1216"/>
      <c r="BK97" s="1216"/>
      <c r="BL97" s="1216"/>
      <c r="BM97" s="1216"/>
      <c r="BN97" s="1216"/>
      <c r="BO97" s="1216"/>
      <c r="BP97" s="256"/>
      <c r="BQ97" s="257"/>
      <c r="BR97" s="423"/>
      <c r="BS97" s="1220"/>
      <c r="BT97" s="1220"/>
      <c r="BU97" s="1220"/>
      <c r="BV97" s="333"/>
      <c r="BW97" s="334"/>
      <c r="BX97" s="1216"/>
      <c r="BY97" s="1216"/>
      <c r="BZ97" s="1216"/>
      <c r="CA97" s="1216"/>
      <c r="CB97" s="1216"/>
      <c r="CC97" s="1216"/>
      <c r="CD97" s="1216"/>
      <c r="CE97" s="1216"/>
      <c r="CF97" s="1216"/>
      <c r="CG97" s="1216"/>
      <c r="CH97" s="1216"/>
      <c r="CI97" s="1216"/>
      <c r="CJ97" s="1216"/>
      <c r="CK97" s="1216"/>
      <c r="CL97" s="1216"/>
      <c r="CM97" s="256"/>
      <c r="CN97" s="257"/>
      <c r="CO97" s="423"/>
      <c r="CP97" s="1220"/>
      <c r="CQ97" s="1220"/>
      <c r="CR97" s="1220"/>
      <c r="CS97" s="333"/>
      <c r="CT97" s="334"/>
      <c r="CU97" s="1216"/>
      <c r="CV97" s="1216"/>
      <c r="CW97" s="1216"/>
      <c r="CX97" s="1216"/>
      <c r="CY97" s="1216"/>
      <c r="CZ97" s="1216"/>
      <c r="DA97" s="1216"/>
      <c r="DB97" s="1216"/>
      <c r="DC97" s="1216"/>
      <c r="DD97" s="1216"/>
      <c r="DE97" s="1216"/>
      <c r="DF97" s="1216"/>
      <c r="DG97" s="1216"/>
      <c r="DH97" s="1216"/>
      <c r="DI97" s="1216"/>
      <c r="DJ97" s="256"/>
      <c r="DK97" s="257"/>
      <c r="DL97" s="343"/>
    </row>
    <row r="98" spans="1:116" ht="9" customHeight="1">
      <c r="A98" s="422"/>
      <c r="B98" s="1219"/>
      <c r="C98" s="1219"/>
      <c r="D98" s="1219"/>
      <c r="E98" s="329"/>
      <c r="F98" s="330"/>
      <c r="G98" s="1215"/>
      <c r="H98" s="1215"/>
      <c r="I98" s="1215"/>
      <c r="J98" s="1215"/>
      <c r="K98" s="1215"/>
      <c r="L98" s="1215"/>
      <c r="M98" s="1215"/>
      <c r="N98" s="1215"/>
      <c r="O98" s="1215"/>
      <c r="P98" s="1215"/>
      <c r="Q98" s="1215"/>
      <c r="R98" s="1215"/>
      <c r="S98" s="1215"/>
      <c r="T98" s="1215"/>
      <c r="U98" s="1215"/>
      <c r="V98" s="249"/>
      <c r="W98" s="250"/>
      <c r="X98" s="422"/>
      <c r="Y98" s="1219"/>
      <c r="Z98" s="1219"/>
      <c r="AA98" s="1219"/>
      <c r="AB98" s="329"/>
      <c r="AC98" s="330"/>
      <c r="AD98" s="1215"/>
      <c r="AE98" s="1215"/>
      <c r="AF98" s="1215"/>
      <c r="AG98" s="1215"/>
      <c r="AH98" s="1215"/>
      <c r="AI98" s="1215"/>
      <c r="AJ98" s="1215"/>
      <c r="AK98" s="1215"/>
      <c r="AL98" s="1215"/>
      <c r="AM98" s="1215"/>
      <c r="AN98" s="1215"/>
      <c r="AO98" s="1215"/>
      <c r="AP98" s="1215"/>
      <c r="AQ98" s="1215"/>
      <c r="AR98" s="1215"/>
      <c r="AS98" s="249"/>
      <c r="AT98" s="250"/>
      <c r="AU98" s="422"/>
      <c r="AV98" s="1219"/>
      <c r="AW98" s="1219"/>
      <c r="AX98" s="1219"/>
      <c r="AY98" s="329"/>
      <c r="AZ98" s="330"/>
      <c r="BA98" s="1215"/>
      <c r="BB98" s="1215"/>
      <c r="BC98" s="1215"/>
      <c r="BD98" s="1215"/>
      <c r="BE98" s="1215"/>
      <c r="BF98" s="1215"/>
      <c r="BG98" s="1215"/>
      <c r="BH98" s="1215"/>
      <c r="BI98" s="1215"/>
      <c r="BJ98" s="1215"/>
      <c r="BK98" s="1215"/>
      <c r="BL98" s="1215"/>
      <c r="BM98" s="1215"/>
      <c r="BN98" s="1215"/>
      <c r="BO98" s="1215"/>
      <c r="BP98" s="249"/>
      <c r="BQ98" s="250"/>
      <c r="BR98" s="422"/>
      <c r="BS98" s="1219"/>
      <c r="BT98" s="1219"/>
      <c r="BU98" s="1219"/>
      <c r="BV98" s="329"/>
      <c r="BW98" s="330"/>
      <c r="BX98" s="1215"/>
      <c r="BY98" s="1215"/>
      <c r="BZ98" s="1215"/>
      <c r="CA98" s="1215"/>
      <c r="CB98" s="1215"/>
      <c r="CC98" s="1215"/>
      <c r="CD98" s="1215"/>
      <c r="CE98" s="1215"/>
      <c r="CF98" s="1215"/>
      <c r="CG98" s="1215"/>
      <c r="CH98" s="1215"/>
      <c r="CI98" s="1215"/>
      <c r="CJ98" s="1215"/>
      <c r="CK98" s="1215"/>
      <c r="CL98" s="1215"/>
      <c r="CM98" s="249"/>
      <c r="CN98" s="250"/>
      <c r="CO98" s="422"/>
      <c r="CP98" s="1219"/>
      <c r="CQ98" s="1219"/>
      <c r="CR98" s="1219"/>
      <c r="CS98" s="329"/>
      <c r="CT98" s="330"/>
      <c r="CU98" s="1215"/>
      <c r="CV98" s="1215"/>
      <c r="CW98" s="1215"/>
      <c r="CX98" s="1215"/>
      <c r="CY98" s="1215"/>
      <c r="CZ98" s="1215"/>
      <c r="DA98" s="1215"/>
      <c r="DB98" s="1215"/>
      <c r="DC98" s="1215"/>
      <c r="DD98" s="1215"/>
      <c r="DE98" s="1215"/>
      <c r="DF98" s="1215"/>
      <c r="DG98" s="1215"/>
      <c r="DH98" s="1215"/>
      <c r="DI98" s="1215"/>
      <c r="DJ98" s="249"/>
      <c r="DK98" s="250"/>
      <c r="DL98" s="343"/>
    </row>
    <row r="99" spans="1:116" ht="9" customHeight="1">
      <c r="A99" s="423"/>
      <c r="B99" s="1220"/>
      <c r="C99" s="1220"/>
      <c r="D99" s="1220"/>
      <c r="E99" s="333"/>
      <c r="F99" s="334"/>
      <c r="G99" s="1216"/>
      <c r="H99" s="1216"/>
      <c r="I99" s="1216"/>
      <c r="J99" s="1216"/>
      <c r="K99" s="1216"/>
      <c r="L99" s="1216"/>
      <c r="M99" s="1216"/>
      <c r="N99" s="1216"/>
      <c r="O99" s="1216"/>
      <c r="P99" s="1216"/>
      <c r="Q99" s="1216"/>
      <c r="R99" s="1216"/>
      <c r="S99" s="1216"/>
      <c r="T99" s="1216"/>
      <c r="U99" s="1216"/>
      <c r="V99" s="256"/>
      <c r="W99" s="257"/>
      <c r="X99" s="423"/>
      <c r="Y99" s="1220"/>
      <c r="Z99" s="1220"/>
      <c r="AA99" s="1220"/>
      <c r="AB99" s="333"/>
      <c r="AC99" s="334"/>
      <c r="AD99" s="1216"/>
      <c r="AE99" s="1216"/>
      <c r="AF99" s="1216"/>
      <c r="AG99" s="1216"/>
      <c r="AH99" s="1216"/>
      <c r="AI99" s="1216"/>
      <c r="AJ99" s="1216"/>
      <c r="AK99" s="1216"/>
      <c r="AL99" s="1216"/>
      <c r="AM99" s="1216"/>
      <c r="AN99" s="1216"/>
      <c r="AO99" s="1216"/>
      <c r="AP99" s="1216"/>
      <c r="AQ99" s="1216"/>
      <c r="AR99" s="1216"/>
      <c r="AS99" s="256"/>
      <c r="AT99" s="257"/>
      <c r="AU99" s="423"/>
      <c r="AV99" s="1220"/>
      <c r="AW99" s="1220"/>
      <c r="AX99" s="1220"/>
      <c r="AY99" s="333"/>
      <c r="AZ99" s="334"/>
      <c r="BA99" s="1216"/>
      <c r="BB99" s="1216"/>
      <c r="BC99" s="1216"/>
      <c r="BD99" s="1216"/>
      <c r="BE99" s="1216"/>
      <c r="BF99" s="1216"/>
      <c r="BG99" s="1216"/>
      <c r="BH99" s="1216"/>
      <c r="BI99" s="1216"/>
      <c r="BJ99" s="1216"/>
      <c r="BK99" s="1216"/>
      <c r="BL99" s="1216"/>
      <c r="BM99" s="1216"/>
      <c r="BN99" s="1216"/>
      <c r="BO99" s="1216"/>
      <c r="BP99" s="256"/>
      <c r="BQ99" s="257"/>
      <c r="BR99" s="423"/>
      <c r="BS99" s="1220"/>
      <c r="BT99" s="1220"/>
      <c r="BU99" s="1220"/>
      <c r="BV99" s="333"/>
      <c r="BW99" s="334"/>
      <c r="BX99" s="1216"/>
      <c r="BY99" s="1216"/>
      <c r="BZ99" s="1216"/>
      <c r="CA99" s="1216"/>
      <c r="CB99" s="1216"/>
      <c r="CC99" s="1216"/>
      <c r="CD99" s="1216"/>
      <c r="CE99" s="1216"/>
      <c r="CF99" s="1216"/>
      <c r="CG99" s="1216"/>
      <c r="CH99" s="1216"/>
      <c r="CI99" s="1216"/>
      <c r="CJ99" s="1216"/>
      <c r="CK99" s="1216"/>
      <c r="CL99" s="1216"/>
      <c r="CM99" s="256"/>
      <c r="CN99" s="257"/>
      <c r="CO99" s="423"/>
      <c r="CP99" s="1220"/>
      <c r="CQ99" s="1220"/>
      <c r="CR99" s="1220"/>
      <c r="CS99" s="333"/>
      <c r="CT99" s="334"/>
      <c r="CU99" s="1216"/>
      <c r="CV99" s="1216"/>
      <c r="CW99" s="1216"/>
      <c r="CX99" s="1216"/>
      <c r="CY99" s="1216"/>
      <c r="CZ99" s="1216"/>
      <c r="DA99" s="1216"/>
      <c r="DB99" s="1216"/>
      <c r="DC99" s="1216"/>
      <c r="DD99" s="1216"/>
      <c r="DE99" s="1216"/>
      <c r="DF99" s="1216"/>
      <c r="DG99" s="1216"/>
      <c r="DH99" s="1216"/>
      <c r="DI99" s="1216"/>
      <c r="DJ99" s="256"/>
      <c r="DK99" s="257"/>
      <c r="DL99" s="343"/>
    </row>
    <row r="100" spans="1:116" ht="9" customHeight="1">
      <c r="A100" s="422"/>
      <c r="B100" s="1219"/>
      <c r="C100" s="1219"/>
      <c r="D100" s="1219"/>
      <c r="E100" s="329"/>
      <c r="F100" s="330"/>
      <c r="G100" s="1215"/>
      <c r="H100" s="1215"/>
      <c r="I100" s="1215"/>
      <c r="J100" s="1215"/>
      <c r="K100" s="1215"/>
      <c r="L100" s="1215"/>
      <c r="M100" s="1215"/>
      <c r="N100" s="1215"/>
      <c r="O100" s="1215"/>
      <c r="P100" s="1215"/>
      <c r="Q100" s="1215"/>
      <c r="R100" s="1215"/>
      <c r="S100" s="1215"/>
      <c r="T100" s="1215"/>
      <c r="U100" s="1215"/>
      <c r="V100" s="249"/>
      <c r="W100" s="250"/>
      <c r="X100" s="422"/>
      <c r="Y100" s="1219"/>
      <c r="Z100" s="1219"/>
      <c r="AA100" s="1219"/>
      <c r="AB100" s="329"/>
      <c r="AC100" s="330"/>
      <c r="AD100" s="1215"/>
      <c r="AE100" s="1215"/>
      <c r="AF100" s="1215"/>
      <c r="AG100" s="1215"/>
      <c r="AH100" s="1215"/>
      <c r="AI100" s="1215"/>
      <c r="AJ100" s="1215"/>
      <c r="AK100" s="1215"/>
      <c r="AL100" s="1215"/>
      <c r="AM100" s="1215"/>
      <c r="AN100" s="1215"/>
      <c r="AO100" s="1215"/>
      <c r="AP100" s="1215"/>
      <c r="AQ100" s="1215"/>
      <c r="AR100" s="1215"/>
      <c r="AS100" s="249"/>
      <c r="AT100" s="250"/>
      <c r="AU100" s="422"/>
      <c r="AV100" s="1219"/>
      <c r="AW100" s="1219"/>
      <c r="AX100" s="1219"/>
      <c r="AY100" s="329"/>
      <c r="AZ100" s="330"/>
      <c r="BA100" s="1215"/>
      <c r="BB100" s="1215"/>
      <c r="BC100" s="1215"/>
      <c r="BD100" s="1215"/>
      <c r="BE100" s="1215"/>
      <c r="BF100" s="1215"/>
      <c r="BG100" s="1215"/>
      <c r="BH100" s="1215"/>
      <c r="BI100" s="1215"/>
      <c r="BJ100" s="1215"/>
      <c r="BK100" s="1215"/>
      <c r="BL100" s="1215"/>
      <c r="BM100" s="1215"/>
      <c r="BN100" s="1215"/>
      <c r="BO100" s="1215"/>
      <c r="BP100" s="249"/>
      <c r="BQ100" s="250"/>
      <c r="BR100" s="422"/>
      <c r="BS100" s="1219"/>
      <c r="BT100" s="1219"/>
      <c r="BU100" s="1219"/>
      <c r="BV100" s="329"/>
      <c r="BW100" s="330"/>
      <c r="BX100" s="1215"/>
      <c r="BY100" s="1215"/>
      <c r="BZ100" s="1215"/>
      <c r="CA100" s="1215"/>
      <c r="CB100" s="1215"/>
      <c r="CC100" s="1215"/>
      <c r="CD100" s="1215"/>
      <c r="CE100" s="1215"/>
      <c r="CF100" s="1215"/>
      <c r="CG100" s="1215"/>
      <c r="CH100" s="1215"/>
      <c r="CI100" s="1215"/>
      <c r="CJ100" s="1215"/>
      <c r="CK100" s="1215"/>
      <c r="CL100" s="1215"/>
      <c r="CM100" s="249"/>
      <c r="CN100" s="250"/>
      <c r="CO100" s="422"/>
      <c r="CP100" s="1219"/>
      <c r="CQ100" s="1219"/>
      <c r="CR100" s="1219"/>
      <c r="CS100" s="329"/>
      <c r="CT100" s="330"/>
      <c r="CU100" s="1215"/>
      <c r="CV100" s="1215"/>
      <c r="CW100" s="1215"/>
      <c r="CX100" s="1215"/>
      <c r="CY100" s="1215"/>
      <c r="CZ100" s="1215"/>
      <c r="DA100" s="1215"/>
      <c r="DB100" s="1215"/>
      <c r="DC100" s="1215"/>
      <c r="DD100" s="1215"/>
      <c r="DE100" s="1215"/>
      <c r="DF100" s="1215"/>
      <c r="DG100" s="1215"/>
      <c r="DH100" s="1215"/>
      <c r="DI100" s="1215"/>
      <c r="DJ100" s="249"/>
      <c r="DK100" s="250"/>
      <c r="DL100" s="343"/>
    </row>
    <row r="101" spans="1:116" ht="9" customHeight="1">
      <c r="A101" s="423"/>
      <c r="B101" s="1220"/>
      <c r="C101" s="1220"/>
      <c r="D101" s="1220"/>
      <c r="E101" s="333"/>
      <c r="F101" s="334"/>
      <c r="G101" s="1216"/>
      <c r="H101" s="1216"/>
      <c r="I101" s="1216"/>
      <c r="J101" s="1216"/>
      <c r="K101" s="1216"/>
      <c r="L101" s="1216"/>
      <c r="M101" s="1216"/>
      <c r="N101" s="1216"/>
      <c r="O101" s="1216"/>
      <c r="P101" s="1216"/>
      <c r="Q101" s="1216"/>
      <c r="R101" s="1216"/>
      <c r="S101" s="1216"/>
      <c r="T101" s="1216"/>
      <c r="U101" s="1216"/>
      <c r="V101" s="256"/>
      <c r="W101" s="257"/>
      <c r="X101" s="423"/>
      <c r="Y101" s="1220"/>
      <c r="Z101" s="1220"/>
      <c r="AA101" s="1220"/>
      <c r="AB101" s="333"/>
      <c r="AC101" s="334"/>
      <c r="AD101" s="1216"/>
      <c r="AE101" s="1216"/>
      <c r="AF101" s="1216"/>
      <c r="AG101" s="1216"/>
      <c r="AH101" s="1216"/>
      <c r="AI101" s="1216"/>
      <c r="AJ101" s="1216"/>
      <c r="AK101" s="1216"/>
      <c r="AL101" s="1216"/>
      <c r="AM101" s="1216"/>
      <c r="AN101" s="1216"/>
      <c r="AO101" s="1216"/>
      <c r="AP101" s="1216"/>
      <c r="AQ101" s="1216"/>
      <c r="AR101" s="1216"/>
      <c r="AS101" s="256"/>
      <c r="AT101" s="257"/>
      <c r="AU101" s="423"/>
      <c r="AV101" s="1220"/>
      <c r="AW101" s="1220"/>
      <c r="AX101" s="1220"/>
      <c r="AY101" s="333"/>
      <c r="AZ101" s="334"/>
      <c r="BA101" s="1216"/>
      <c r="BB101" s="1216"/>
      <c r="BC101" s="1216"/>
      <c r="BD101" s="1216"/>
      <c r="BE101" s="1216"/>
      <c r="BF101" s="1216"/>
      <c r="BG101" s="1216"/>
      <c r="BH101" s="1216"/>
      <c r="BI101" s="1216"/>
      <c r="BJ101" s="1216"/>
      <c r="BK101" s="1216"/>
      <c r="BL101" s="1216"/>
      <c r="BM101" s="1216"/>
      <c r="BN101" s="1216"/>
      <c r="BO101" s="1216"/>
      <c r="BP101" s="256"/>
      <c r="BQ101" s="257"/>
      <c r="BR101" s="423"/>
      <c r="BS101" s="1220"/>
      <c r="BT101" s="1220"/>
      <c r="BU101" s="1220"/>
      <c r="BV101" s="333"/>
      <c r="BW101" s="334"/>
      <c r="BX101" s="1216"/>
      <c r="BY101" s="1216"/>
      <c r="BZ101" s="1216"/>
      <c r="CA101" s="1216"/>
      <c r="CB101" s="1216"/>
      <c r="CC101" s="1216"/>
      <c r="CD101" s="1216"/>
      <c r="CE101" s="1216"/>
      <c r="CF101" s="1216"/>
      <c r="CG101" s="1216"/>
      <c r="CH101" s="1216"/>
      <c r="CI101" s="1216"/>
      <c r="CJ101" s="1216"/>
      <c r="CK101" s="1216"/>
      <c r="CL101" s="1216"/>
      <c r="CM101" s="256"/>
      <c r="CN101" s="257"/>
      <c r="CO101" s="423"/>
      <c r="CP101" s="1220"/>
      <c r="CQ101" s="1220"/>
      <c r="CR101" s="1220"/>
      <c r="CS101" s="333"/>
      <c r="CT101" s="334"/>
      <c r="CU101" s="1216"/>
      <c r="CV101" s="1216"/>
      <c r="CW101" s="1216"/>
      <c r="CX101" s="1216"/>
      <c r="CY101" s="1216"/>
      <c r="CZ101" s="1216"/>
      <c r="DA101" s="1216"/>
      <c r="DB101" s="1216"/>
      <c r="DC101" s="1216"/>
      <c r="DD101" s="1216"/>
      <c r="DE101" s="1216"/>
      <c r="DF101" s="1216"/>
      <c r="DG101" s="1216"/>
      <c r="DH101" s="1216"/>
      <c r="DI101" s="1216"/>
      <c r="DJ101" s="256"/>
      <c r="DK101" s="257"/>
      <c r="DL101" s="343"/>
    </row>
    <row r="102" spans="1:116" ht="9" customHeight="1">
      <c r="A102" s="422"/>
      <c r="B102" s="1219"/>
      <c r="C102" s="1219"/>
      <c r="D102" s="1219"/>
      <c r="E102" s="329"/>
      <c r="F102" s="330"/>
      <c r="G102" s="1215"/>
      <c r="H102" s="1215"/>
      <c r="I102" s="1215"/>
      <c r="J102" s="1215"/>
      <c r="K102" s="1215"/>
      <c r="L102" s="1215"/>
      <c r="M102" s="1215"/>
      <c r="N102" s="1215"/>
      <c r="O102" s="1215"/>
      <c r="P102" s="1215"/>
      <c r="Q102" s="1215"/>
      <c r="R102" s="1215"/>
      <c r="S102" s="1215"/>
      <c r="T102" s="1215"/>
      <c r="U102" s="1215"/>
      <c r="V102" s="249"/>
      <c r="W102" s="250"/>
      <c r="X102" s="422"/>
      <c r="Y102" s="1219"/>
      <c r="Z102" s="1219"/>
      <c r="AA102" s="1219"/>
      <c r="AB102" s="329"/>
      <c r="AC102" s="330"/>
      <c r="AD102" s="1215"/>
      <c r="AE102" s="1215"/>
      <c r="AF102" s="1215"/>
      <c r="AG102" s="1215"/>
      <c r="AH102" s="1215"/>
      <c r="AI102" s="1215"/>
      <c r="AJ102" s="1215"/>
      <c r="AK102" s="1215"/>
      <c r="AL102" s="1215"/>
      <c r="AM102" s="1215"/>
      <c r="AN102" s="1215"/>
      <c r="AO102" s="1215"/>
      <c r="AP102" s="1215"/>
      <c r="AQ102" s="1215"/>
      <c r="AR102" s="1215"/>
      <c r="AS102" s="249"/>
      <c r="AT102" s="250"/>
      <c r="AU102" s="422"/>
      <c r="AV102" s="1219"/>
      <c r="AW102" s="1219"/>
      <c r="AX102" s="1219"/>
      <c r="AY102" s="329"/>
      <c r="AZ102" s="330"/>
      <c r="BA102" s="1215"/>
      <c r="BB102" s="1215"/>
      <c r="BC102" s="1215"/>
      <c r="BD102" s="1215"/>
      <c r="BE102" s="1215"/>
      <c r="BF102" s="1215"/>
      <c r="BG102" s="1215"/>
      <c r="BH102" s="1215"/>
      <c r="BI102" s="1215"/>
      <c r="BJ102" s="1215"/>
      <c r="BK102" s="1215"/>
      <c r="BL102" s="1215"/>
      <c r="BM102" s="1215"/>
      <c r="BN102" s="1215"/>
      <c r="BO102" s="1215"/>
      <c r="BP102" s="249"/>
      <c r="BQ102" s="250"/>
      <c r="BR102" s="422"/>
      <c r="BS102" s="1219"/>
      <c r="BT102" s="1219"/>
      <c r="BU102" s="1219"/>
      <c r="BV102" s="329"/>
      <c r="BW102" s="330"/>
      <c r="BX102" s="1215"/>
      <c r="BY102" s="1215"/>
      <c r="BZ102" s="1215"/>
      <c r="CA102" s="1215"/>
      <c r="CB102" s="1215"/>
      <c r="CC102" s="1215"/>
      <c r="CD102" s="1215"/>
      <c r="CE102" s="1215"/>
      <c r="CF102" s="1215"/>
      <c r="CG102" s="1215"/>
      <c r="CH102" s="1215"/>
      <c r="CI102" s="1215"/>
      <c r="CJ102" s="1215"/>
      <c r="CK102" s="1215"/>
      <c r="CL102" s="1215"/>
      <c r="CM102" s="249"/>
      <c r="CN102" s="250"/>
      <c r="CO102" s="422"/>
      <c r="CP102" s="1219"/>
      <c r="CQ102" s="1219"/>
      <c r="CR102" s="1219"/>
      <c r="CS102" s="329"/>
      <c r="CT102" s="330"/>
      <c r="CU102" s="1215"/>
      <c r="CV102" s="1215"/>
      <c r="CW102" s="1215"/>
      <c r="CX102" s="1215"/>
      <c r="CY102" s="1215"/>
      <c r="CZ102" s="1215"/>
      <c r="DA102" s="1215"/>
      <c r="DB102" s="1215"/>
      <c r="DC102" s="1215"/>
      <c r="DD102" s="1215"/>
      <c r="DE102" s="1215"/>
      <c r="DF102" s="1215"/>
      <c r="DG102" s="1215"/>
      <c r="DH102" s="1215"/>
      <c r="DI102" s="1215"/>
      <c r="DJ102" s="249"/>
      <c r="DK102" s="250"/>
      <c r="DL102" s="343"/>
    </row>
    <row r="103" spans="1:116" ht="9" customHeight="1">
      <c r="A103" s="423"/>
      <c r="B103" s="1220"/>
      <c r="C103" s="1220"/>
      <c r="D103" s="1220"/>
      <c r="E103" s="333"/>
      <c r="F103" s="334"/>
      <c r="G103" s="1216"/>
      <c r="H103" s="1216"/>
      <c r="I103" s="1216"/>
      <c r="J103" s="1216"/>
      <c r="K103" s="1216"/>
      <c r="L103" s="1216"/>
      <c r="M103" s="1216"/>
      <c r="N103" s="1216"/>
      <c r="O103" s="1216"/>
      <c r="P103" s="1216"/>
      <c r="Q103" s="1216"/>
      <c r="R103" s="1216"/>
      <c r="S103" s="1216"/>
      <c r="T103" s="1216"/>
      <c r="U103" s="1216"/>
      <c r="V103" s="256"/>
      <c r="W103" s="257"/>
      <c r="X103" s="423"/>
      <c r="Y103" s="1220"/>
      <c r="Z103" s="1220"/>
      <c r="AA103" s="1220"/>
      <c r="AB103" s="333"/>
      <c r="AC103" s="334"/>
      <c r="AD103" s="1216"/>
      <c r="AE103" s="1216"/>
      <c r="AF103" s="1216"/>
      <c r="AG103" s="1216"/>
      <c r="AH103" s="1216"/>
      <c r="AI103" s="1216"/>
      <c r="AJ103" s="1216"/>
      <c r="AK103" s="1216"/>
      <c r="AL103" s="1216"/>
      <c r="AM103" s="1216"/>
      <c r="AN103" s="1216"/>
      <c r="AO103" s="1216"/>
      <c r="AP103" s="1216"/>
      <c r="AQ103" s="1216"/>
      <c r="AR103" s="1216"/>
      <c r="AS103" s="256"/>
      <c r="AT103" s="257"/>
      <c r="AU103" s="423"/>
      <c r="AV103" s="1220"/>
      <c r="AW103" s="1220"/>
      <c r="AX103" s="1220"/>
      <c r="AY103" s="333"/>
      <c r="AZ103" s="334"/>
      <c r="BA103" s="1216"/>
      <c r="BB103" s="1216"/>
      <c r="BC103" s="1216"/>
      <c r="BD103" s="1216"/>
      <c r="BE103" s="1216"/>
      <c r="BF103" s="1216"/>
      <c r="BG103" s="1216"/>
      <c r="BH103" s="1216"/>
      <c r="BI103" s="1216"/>
      <c r="BJ103" s="1216"/>
      <c r="BK103" s="1216"/>
      <c r="BL103" s="1216"/>
      <c r="BM103" s="1216"/>
      <c r="BN103" s="1216"/>
      <c r="BO103" s="1216"/>
      <c r="BP103" s="256"/>
      <c r="BQ103" s="257"/>
      <c r="BR103" s="423"/>
      <c r="BS103" s="1220"/>
      <c r="BT103" s="1220"/>
      <c r="BU103" s="1220"/>
      <c r="BV103" s="333"/>
      <c r="BW103" s="334"/>
      <c r="BX103" s="1216"/>
      <c r="BY103" s="1216"/>
      <c r="BZ103" s="1216"/>
      <c r="CA103" s="1216"/>
      <c r="CB103" s="1216"/>
      <c r="CC103" s="1216"/>
      <c r="CD103" s="1216"/>
      <c r="CE103" s="1216"/>
      <c r="CF103" s="1216"/>
      <c r="CG103" s="1216"/>
      <c r="CH103" s="1216"/>
      <c r="CI103" s="1216"/>
      <c r="CJ103" s="1216"/>
      <c r="CK103" s="1216"/>
      <c r="CL103" s="1216"/>
      <c r="CM103" s="256"/>
      <c r="CN103" s="257"/>
      <c r="CO103" s="423"/>
      <c r="CP103" s="1220"/>
      <c r="CQ103" s="1220"/>
      <c r="CR103" s="1220"/>
      <c r="CS103" s="333"/>
      <c r="CT103" s="334"/>
      <c r="CU103" s="1216"/>
      <c r="CV103" s="1216"/>
      <c r="CW103" s="1216"/>
      <c r="CX103" s="1216"/>
      <c r="CY103" s="1216"/>
      <c r="CZ103" s="1216"/>
      <c r="DA103" s="1216"/>
      <c r="DB103" s="1216"/>
      <c r="DC103" s="1216"/>
      <c r="DD103" s="1216"/>
      <c r="DE103" s="1216"/>
      <c r="DF103" s="1216"/>
      <c r="DG103" s="1216"/>
      <c r="DH103" s="1216"/>
      <c r="DI103" s="1216"/>
      <c r="DJ103" s="256"/>
      <c r="DK103" s="257"/>
      <c r="DL103" s="343"/>
    </row>
    <row r="104" spans="1:116" ht="9" customHeight="1">
      <c r="A104" s="422"/>
      <c r="B104" s="1219"/>
      <c r="C104" s="1219"/>
      <c r="D104" s="1219"/>
      <c r="E104" s="329"/>
      <c r="F104" s="330"/>
      <c r="G104" s="1215"/>
      <c r="H104" s="1215"/>
      <c r="I104" s="1215"/>
      <c r="J104" s="1215"/>
      <c r="K104" s="1215"/>
      <c r="L104" s="1215"/>
      <c r="M104" s="1215"/>
      <c r="N104" s="1215"/>
      <c r="O104" s="1215"/>
      <c r="P104" s="1215"/>
      <c r="Q104" s="1215"/>
      <c r="R104" s="1215"/>
      <c r="S104" s="1215"/>
      <c r="T104" s="1215"/>
      <c r="U104" s="1215"/>
      <c r="V104" s="249"/>
      <c r="W104" s="250"/>
      <c r="X104" s="422"/>
      <c r="Y104" s="1219"/>
      <c r="Z104" s="1219"/>
      <c r="AA104" s="1219"/>
      <c r="AB104" s="329"/>
      <c r="AC104" s="330"/>
      <c r="AD104" s="1215"/>
      <c r="AE104" s="1215"/>
      <c r="AF104" s="1215"/>
      <c r="AG104" s="1215"/>
      <c r="AH104" s="1215"/>
      <c r="AI104" s="1215"/>
      <c r="AJ104" s="1215"/>
      <c r="AK104" s="1215"/>
      <c r="AL104" s="1215"/>
      <c r="AM104" s="1215"/>
      <c r="AN104" s="1215"/>
      <c r="AO104" s="1215"/>
      <c r="AP104" s="1215"/>
      <c r="AQ104" s="1215"/>
      <c r="AR104" s="1215"/>
      <c r="AS104" s="249"/>
      <c r="AT104" s="250"/>
      <c r="AU104" s="422"/>
      <c r="AV104" s="1219"/>
      <c r="AW104" s="1219"/>
      <c r="AX104" s="1219"/>
      <c r="AY104" s="329"/>
      <c r="AZ104" s="330"/>
      <c r="BA104" s="1215"/>
      <c r="BB104" s="1215"/>
      <c r="BC104" s="1215"/>
      <c r="BD104" s="1215"/>
      <c r="BE104" s="1215"/>
      <c r="BF104" s="1215"/>
      <c r="BG104" s="1215"/>
      <c r="BH104" s="1215"/>
      <c r="BI104" s="1215"/>
      <c r="BJ104" s="1215"/>
      <c r="BK104" s="1215"/>
      <c r="BL104" s="1215"/>
      <c r="BM104" s="1215"/>
      <c r="BN104" s="1215"/>
      <c r="BO104" s="1215"/>
      <c r="BP104" s="249"/>
      <c r="BQ104" s="250"/>
      <c r="BR104" s="422"/>
      <c r="BS104" s="1219"/>
      <c r="BT104" s="1219"/>
      <c r="BU104" s="1219"/>
      <c r="BV104" s="329"/>
      <c r="BW104" s="330"/>
      <c r="BX104" s="1215"/>
      <c r="BY104" s="1215"/>
      <c r="BZ104" s="1215"/>
      <c r="CA104" s="1215"/>
      <c r="CB104" s="1215"/>
      <c r="CC104" s="1215"/>
      <c r="CD104" s="1215"/>
      <c r="CE104" s="1215"/>
      <c r="CF104" s="1215"/>
      <c r="CG104" s="1215"/>
      <c r="CH104" s="1215"/>
      <c r="CI104" s="1215"/>
      <c r="CJ104" s="1215"/>
      <c r="CK104" s="1215"/>
      <c r="CL104" s="1215"/>
      <c r="CM104" s="249"/>
      <c r="CN104" s="250"/>
      <c r="CO104" s="422"/>
      <c r="CP104" s="1219"/>
      <c r="CQ104" s="1219"/>
      <c r="CR104" s="1219"/>
      <c r="CS104" s="329"/>
      <c r="CT104" s="330"/>
      <c r="CU104" s="1215"/>
      <c r="CV104" s="1215"/>
      <c r="CW104" s="1215"/>
      <c r="CX104" s="1215"/>
      <c r="CY104" s="1215"/>
      <c r="CZ104" s="1215"/>
      <c r="DA104" s="1215"/>
      <c r="DB104" s="1215"/>
      <c r="DC104" s="1215"/>
      <c r="DD104" s="1215"/>
      <c r="DE104" s="1215"/>
      <c r="DF104" s="1215"/>
      <c r="DG104" s="1215"/>
      <c r="DH104" s="1215"/>
      <c r="DI104" s="1215"/>
      <c r="DJ104" s="249"/>
      <c r="DK104" s="250"/>
      <c r="DL104" s="343"/>
    </row>
    <row r="105" spans="1:116" ht="9" customHeight="1">
      <c r="A105" s="423"/>
      <c r="B105" s="1220"/>
      <c r="C105" s="1220"/>
      <c r="D105" s="1220"/>
      <c r="E105" s="333"/>
      <c r="F105" s="334"/>
      <c r="G105" s="1216"/>
      <c r="H105" s="1216"/>
      <c r="I105" s="1216"/>
      <c r="J105" s="1216"/>
      <c r="K105" s="1216"/>
      <c r="L105" s="1216"/>
      <c r="M105" s="1216"/>
      <c r="N105" s="1216"/>
      <c r="O105" s="1216"/>
      <c r="P105" s="1216"/>
      <c r="Q105" s="1216"/>
      <c r="R105" s="1216"/>
      <c r="S105" s="1216"/>
      <c r="T105" s="1216"/>
      <c r="U105" s="1216"/>
      <c r="V105" s="256"/>
      <c r="W105" s="257"/>
      <c r="X105" s="423"/>
      <c r="Y105" s="1220"/>
      <c r="Z105" s="1220"/>
      <c r="AA105" s="1220"/>
      <c r="AB105" s="333"/>
      <c r="AC105" s="334"/>
      <c r="AD105" s="1216"/>
      <c r="AE105" s="1216"/>
      <c r="AF105" s="1216"/>
      <c r="AG105" s="1216"/>
      <c r="AH105" s="1216"/>
      <c r="AI105" s="1216"/>
      <c r="AJ105" s="1216"/>
      <c r="AK105" s="1216"/>
      <c r="AL105" s="1216"/>
      <c r="AM105" s="1216"/>
      <c r="AN105" s="1216"/>
      <c r="AO105" s="1216"/>
      <c r="AP105" s="1216"/>
      <c r="AQ105" s="1216"/>
      <c r="AR105" s="1216"/>
      <c r="AS105" s="256"/>
      <c r="AT105" s="257"/>
      <c r="AU105" s="423"/>
      <c r="AV105" s="1220"/>
      <c r="AW105" s="1220"/>
      <c r="AX105" s="1220"/>
      <c r="AY105" s="333"/>
      <c r="AZ105" s="334"/>
      <c r="BA105" s="1216"/>
      <c r="BB105" s="1216"/>
      <c r="BC105" s="1216"/>
      <c r="BD105" s="1216"/>
      <c r="BE105" s="1216"/>
      <c r="BF105" s="1216"/>
      <c r="BG105" s="1216"/>
      <c r="BH105" s="1216"/>
      <c r="BI105" s="1216"/>
      <c r="BJ105" s="1216"/>
      <c r="BK105" s="1216"/>
      <c r="BL105" s="1216"/>
      <c r="BM105" s="1216"/>
      <c r="BN105" s="1216"/>
      <c r="BO105" s="1216"/>
      <c r="BP105" s="256"/>
      <c r="BQ105" s="257"/>
      <c r="BR105" s="423"/>
      <c r="BS105" s="1220"/>
      <c r="BT105" s="1220"/>
      <c r="BU105" s="1220"/>
      <c r="BV105" s="333"/>
      <c r="BW105" s="334"/>
      <c r="BX105" s="1216"/>
      <c r="BY105" s="1216"/>
      <c r="BZ105" s="1216"/>
      <c r="CA105" s="1216"/>
      <c r="CB105" s="1216"/>
      <c r="CC105" s="1216"/>
      <c r="CD105" s="1216"/>
      <c r="CE105" s="1216"/>
      <c r="CF105" s="1216"/>
      <c r="CG105" s="1216"/>
      <c r="CH105" s="1216"/>
      <c r="CI105" s="1216"/>
      <c r="CJ105" s="1216"/>
      <c r="CK105" s="1216"/>
      <c r="CL105" s="1216"/>
      <c r="CM105" s="256"/>
      <c r="CN105" s="257"/>
      <c r="CO105" s="423"/>
      <c r="CP105" s="1220"/>
      <c r="CQ105" s="1220"/>
      <c r="CR105" s="1220"/>
      <c r="CS105" s="333"/>
      <c r="CT105" s="334"/>
      <c r="CU105" s="1216"/>
      <c r="CV105" s="1216"/>
      <c r="CW105" s="1216"/>
      <c r="CX105" s="1216"/>
      <c r="CY105" s="1216"/>
      <c r="CZ105" s="1216"/>
      <c r="DA105" s="1216"/>
      <c r="DB105" s="1216"/>
      <c r="DC105" s="1216"/>
      <c r="DD105" s="1216"/>
      <c r="DE105" s="1216"/>
      <c r="DF105" s="1216"/>
      <c r="DG105" s="1216"/>
      <c r="DH105" s="1216"/>
      <c r="DI105" s="1216"/>
      <c r="DJ105" s="256"/>
      <c r="DK105" s="257"/>
      <c r="DL105" s="343"/>
    </row>
    <row r="106" spans="1:116" ht="9" customHeight="1">
      <c r="A106" s="1209" t="s">
        <v>30</v>
      </c>
      <c r="B106" s="1210"/>
      <c r="C106" s="1210"/>
      <c r="D106" s="1210"/>
      <c r="E106" s="1211"/>
      <c r="F106" s="248"/>
      <c r="G106" s="1215"/>
      <c r="H106" s="1215"/>
      <c r="I106" s="1215"/>
      <c r="J106" s="1215"/>
      <c r="K106" s="1215"/>
      <c r="L106" s="1215"/>
      <c r="M106" s="1215"/>
      <c r="N106" s="1215"/>
      <c r="O106" s="1215"/>
      <c r="P106" s="1215"/>
      <c r="Q106" s="1215"/>
      <c r="R106" s="1215"/>
      <c r="S106" s="1215"/>
      <c r="T106" s="1215"/>
      <c r="U106" s="1215"/>
      <c r="V106" s="249"/>
      <c r="W106" s="250"/>
      <c r="X106" s="1209" t="s">
        <v>30</v>
      </c>
      <c r="Y106" s="1210"/>
      <c r="Z106" s="1210"/>
      <c r="AA106" s="1210"/>
      <c r="AB106" s="1211"/>
      <c r="AC106" s="248"/>
      <c r="AD106" s="1215"/>
      <c r="AE106" s="1215"/>
      <c r="AF106" s="1215"/>
      <c r="AG106" s="1215"/>
      <c r="AH106" s="1215"/>
      <c r="AI106" s="1215"/>
      <c r="AJ106" s="1215"/>
      <c r="AK106" s="1215"/>
      <c r="AL106" s="1215"/>
      <c r="AM106" s="1215"/>
      <c r="AN106" s="1215"/>
      <c r="AO106" s="1215"/>
      <c r="AP106" s="1215"/>
      <c r="AQ106" s="1215"/>
      <c r="AR106" s="1215"/>
      <c r="AS106" s="249"/>
      <c r="AT106" s="250"/>
      <c r="AU106" s="1209" t="s">
        <v>30</v>
      </c>
      <c r="AV106" s="1210"/>
      <c r="AW106" s="1210"/>
      <c r="AX106" s="1210"/>
      <c r="AY106" s="1211"/>
      <c r="AZ106" s="248"/>
      <c r="BA106" s="1215"/>
      <c r="BB106" s="1215"/>
      <c r="BC106" s="1215"/>
      <c r="BD106" s="1215"/>
      <c r="BE106" s="1215"/>
      <c r="BF106" s="1215"/>
      <c r="BG106" s="1215"/>
      <c r="BH106" s="1215"/>
      <c r="BI106" s="1215"/>
      <c r="BJ106" s="1215"/>
      <c r="BK106" s="1215"/>
      <c r="BL106" s="1215"/>
      <c r="BM106" s="1215"/>
      <c r="BN106" s="1215"/>
      <c r="BO106" s="1215"/>
      <c r="BP106" s="249"/>
      <c r="BQ106" s="250"/>
      <c r="BR106" s="1209" t="s">
        <v>30</v>
      </c>
      <c r="BS106" s="1210"/>
      <c r="BT106" s="1210"/>
      <c r="BU106" s="1210"/>
      <c r="BV106" s="1211"/>
      <c r="BW106" s="248"/>
      <c r="BX106" s="1215"/>
      <c r="BY106" s="1215"/>
      <c r="BZ106" s="1215"/>
      <c r="CA106" s="1215"/>
      <c r="CB106" s="1215"/>
      <c r="CC106" s="1215"/>
      <c r="CD106" s="1215"/>
      <c r="CE106" s="1215"/>
      <c r="CF106" s="1215"/>
      <c r="CG106" s="1215"/>
      <c r="CH106" s="1215"/>
      <c r="CI106" s="1215"/>
      <c r="CJ106" s="1215"/>
      <c r="CK106" s="1215"/>
      <c r="CL106" s="1215"/>
      <c r="CM106" s="249"/>
      <c r="CN106" s="250"/>
      <c r="CO106" s="1209" t="s">
        <v>30</v>
      </c>
      <c r="CP106" s="1210"/>
      <c r="CQ106" s="1210"/>
      <c r="CR106" s="1210"/>
      <c r="CS106" s="1211"/>
      <c r="CT106" s="248"/>
      <c r="CU106" s="1215"/>
      <c r="CV106" s="1215"/>
      <c r="CW106" s="1215"/>
      <c r="CX106" s="1215"/>
      <c r="CY106" s="1215"/>
      <c r="CZ106" s="1215"/>
      <c r="DA106" s="1215"/>
      <c r="DB106" s="1215"/>
      <c r="DC106" s="1215"/>
      <c r="DD106" s="1215"/>
      <c r="DE106" s="1215"/>
      <c r="DF106" s="1215"/>
      <c r="DG106" s="1215"/>
      <c r="DH106" s="1215"/>
      <c r="DI106" s="1215"/>
      <c r="DJ106" s="249"/>
      <c r="DK106" s="250"/>
      <c r="DL106" s="343"/>
    </row>
    <row r="107" spans="1:116" ht="9" customHeight="1">
      <c r="A107" s="1212"/>
      <c r="B107" s="1213"/>
      <c r="C107" s="1213"/>
      <c r="D107" s="1213"/>
      <c r="E107" s="1214"/>
      <c r="F107" s="255"/>
      <c r="G107" s="1216"/>
      <c r="H107" s="1216"/>
      <c r="I107" s="1216"/>
      <c r="J107" s="1216"/>
      <c r="K107" s="1216"/>
      <c r="L107" s="1216"/>
      <c r="M107" s="1216"/>
      <c r="N107" s="1216"/>
      <c r="O107" s="1216"/>
      <c r="P107" s="1216"/>
      <c r="Q107" s="1216"/>
      <c r="R107" s="1216"/>
      <c r="S107" s="1216"/>
      <c r="T107" s="1216"/>
      <c r="U107" s="1216"/>
      <c r="V107" s="256"/>
      <c r="W107" s="257"/>
      <c r="X107" s="1212"/>
      <c r="Y107" s="1213"/>
      <c r="Z107" s="1213"/>
      <c r="AA107" s="1213"/>
      <c r="AB107" s="1214"/>
      <c r="AC107" s="255"/>
      <c r="AD107" s="1216"/>
      <c r="AE107" s="1216"/>
      <c r="AF107" s="1216"/>
      <c r="AG107" s="1216"/>
      <c r="AH107" s="1216"/>
      <c r="AI107" s="1216"/>
      <c r="AJ107" s="1216"/>
      <c r="AK107" s="1216"/>
      <c r="AL107" s="1216"/>
      <c r="AM107" s="1216"/>
      <c r="AN107" s="1216"/>
      <c r="AO107" s="1216"/>
      <c r="AP107" s="1216"/>
      <c r="AQ107" s="1216"/>
      <c r="AR107" s="1216"/>
      <c r="AS107" s="256"/>
      <c r="AT107" s="257"/>
      <c r="AU107" s="1212"/>
      <c r="AV107" s="1213"/>
      <c r="AW107" s="1213"/>
      <c r="AX107" s="1213"/>
      <c r="AY107" s="1214"/>
      <c r="AZ107" s="255"/>
      <c r="BA107" s="1216"/>
      <c r="BB107" s="1216"/>
      <c r="BC107" s="1216"/>
      <c r="BD107" s="1216"/>
      <c r="BE107" s="1216"/>
      <c r="BF107" s="1216"/>
      <c r="BG107" s="1216"/>
      <c r="BH107" s="1216"/>
      <c r="BI107" s="1216"/>
      <c r="BJ107" s="1216"/>
      <c r="BK107" s="1216"/>
      <c r="BL107" s="1216"/>
      <c r="BM107" s="1216"/>
      <c r="BN107" s="1216"/>
      <c r="BO107" s="1216"/>
      <c r="BP107" s="256"/>
      <c r="BQ107" s="257"/>
      <c r="BR107" s="1212"/>
      <c r="BS107" s="1213"/>
      <c r="BT107" s="1213"/>
      <c r="BU107" s="1213"/>
      <c r="BV107" s="1214"/>
      <c r="BW107" s="255"/>
      <c r="BX107" s="1216"/>
      <c r="BY107" s="1216"/>
      <c r="BZ107" s="1216"/>
      <c r="CA107" s="1216"/>
      <c r="CB107" s="1216"/>
      <c r="CC107" s="1216"/>
      <c r="CD107" s="1216"/>
      <c r="CE107" s="1216"/>
      <c r="CF107" s="1216"/>
      <c r="CG107" s="1216"/>
      <c r="CH107" s="1216"/>
      <c r="CI107" s="1216"/>
      <c r="CJ107" s="1216"/>
      <c r="CK107" s="1216"/>
      <c r="CL107" s="1216"/>
      <c r="CM107" s="256"/>
      <c r="CN107" s="257"/>
      <c r="CO107" s="1212"/>
      <c r="CP107" s="1213"/>
      <c r="CQ107" s="1213"/>
      <c r="CR107" s="1213"/>
      <c r="CS107" s="1214"/>
      <c r="CT107" s="255"/>
      <c r="CU107" s="1216"/>
      <c r="CV107" s="1216"/>
      <c r="CW107" s="1216"/>
      <c r="CX107" s="1216"/>
      <c r="CY107" s="1216"/>
      <c r="CZ107" s="1216"/>
      <c r="DA107" s="1216"/>
      <c r="DB107" s="1216"/>
      <c r="DC107" s="1216"/>
      <c r="DD107" s="1216"/>
      <c r="DE107" s="1216"/>
      <c r="DF107" s="1216"/>
      <c r="DG107" s="1216"/>
      <c r="DH107" s="1216"/>
      <c r="DI107" s="1216"/>
      <c r="DJ107" s="256"/>
      <c r="DK107" s="257"/>
      <c r="DL107" s="343"/>
    </row>
    <row r="108" spans="1:116" ht="9" customHeight="1">
      <c r="A108" s="1209" t="s">
        <v>136</v>
      </c>
      <c r="B108" s="1210"/>
      <c r="C108" s="1210"/>
      <c r="D108" s="1210"/>
      <c r="E108" s="1211"/>
      <c r="F108" s="248"/>
      <c r="G108" s="1215"/>
      <c r="H108" s="1215"/>
      <c r="I108" s="1215"/>
      <c r="J108" s="1215"/>
      <c r="K108" s="1215"/>
      <c r="L108" s="1215"/>
      <c r="M108" s="1215"/>
      <c r="N108" s="1215"/>
      <c r="O108" s="1215"/>
      <c r="P108" s="1215"/>
      <c r="Q108" s="1215"/>
      <c r="R108" s="1215"/>
      <c r="S108" s="1215"/>
      <c r="T108" s="1215"/>
      <c r="U108" s="1215"/>
      <c r="V108" s="249"/>
      <c r="W108" s="250"/>
      <c r="X108" s="1209" t="s">
        <v>136</v>
      </c>
      <c r="Y108" s="1210"/>
      <c r="Z108" s="1210"/>
      <c r="AA108" s="1210"/>
      <c r="AB108" s="1211"/>
      <c r="AC108" s="248"/>
      <c r="AD108" s="1215"/>
      <c r="AE108" s="1215"/>
      <c r="AF108" s="1215"/>
      <c r="AG108" s="1215"/>
      <c r="AH108" s="1215"/>
      <c r="AI108" s="1215"/>
      <c r="AJ108" s="1215"/>
      <c r="AK108" s="1215"/>
      <c r="AL108" s="1215"/>
      <c r="AM108" s="1215"/>
      <c r="AN108" s="1215"/>
      <c r="AO108" s="1215"/>
      <c r="AP108" s="1215"/>
      <c r="AQ108" s="1215"/>
      <c r="AR108" s="1215"/>
      <c r="AS108" s="249"/>
      <c r="AT108" s="250"/>
      <c r="AU108" s="1209" t="s">
        <v>136</v>
      </c>
      <c r="AV108" s="1210"/>
      <c r="AW108" s="1210"/>
      <c r="AX108" s="1210"/>
      <c r="AY108" s="1211"/>
      <c r="AZ108" s="248"/>
      <c r="BA108" s="1215"/>
      <c r="BB108" s="1215"/>
      <c r="BC108" s="1215"/>
      <c r="BD108" s="1215"/>
      <c r="BE108" s="1215"/>
      <c r="BF108" s="1215"/>
      <c r="BG108" s="1215"/>
      <c r="BH108" s="1215"/>
      <c r="BI108" s="1215"/>
      <c r="BJ108" s="1215"/>
      <c r="BK108" s="1215"/>
      <c r="BL108" s="1215"/>
      <c r="BM108" s="1215"/>
      <c r="BN108" s="1215"/>
      <c r="BO108" s="1215"/>
      <c r="BP108" s="249"/>
      <c r="BQ108" s="250"/>
      <c r="BR108" s="1209" t="s">
        <v>136</v>
      </c>
      <c r="BS108" s="1210"/>
      <c r="BT108" s="1210"/>
      <c r="BU108" s="1210"/>
      <c r="BV108" s="1211"/>
      <c r="BW108" s="248"/>
      <c r="BX108" s="1215"/>
      <c r="BY108" s="1215"/>
      <c r="BZ108" s="1215"/>
      <c r="CA108" s="1215"/>
      <c r="CB108" s="1215"/>
      <c r="CC108" s="1215"/>
      <c r="CD108" s="1215"/>
      <c r="CE108" s="1215"/>
      <c r="CF108" s="1215"/>
      <c r="CG108" s="1215"/>
      <c r="CH108" s="1215"/>
      <c r="CI108" s="1215"/>
      <c r="CJ108" s="1215"/>
      <c r="CK108" s="1215"/>
      <c r="CL108" s="1215"/>
      <c r="CM108" s="249"/>
      <c r="CN108" s="250"/>
      <c r="CO108" s="1209" t="s">
        <v>136</v>
      </c>
      <c r="CP108" s="1210"/>
      <c r="CQ108" s="1210"/>
      <c r="CR108" s="1210"/>
      <c r="CS108" s="1211"/>
      <c r="CT108" s="248"/>
      <c r="CU108" s="1215"/>
      <c r="CV108" s="1215"/>
      <c r="CW108" s="1215"/>
      <c r="CX108" s="1215"/>
      <c r="CY108" s="1215"/>
      <c r="CZ108" s="1215"/>
      <c r="DA108" s="1215"/>
      <c r="DB108" s="1215"/>
      <c r="DC108" s="1215"/>
      <c r="DD108" s="1215"/>
      <c r="DE108" s="1215"/>
      <c r="DF108" s="1215"/>
      <c r="DG108" s="1215"/>
      <c r="DH108" s="1215"/>
      <c r="DI108" s="1215"/>
      <c r="DJ108" s="249"/>
      <c r="DK108" s="250"/>
      <c r="DL108" s="343"/>
    </row>
    <row r="109" spans="1:116" ht="9" customHeight="1">
      <c r="A109" s="1212"/>
      <c r="B109" s="1213"/>
      <c r="C109" s="1213"/>
      <c r="D109" s="1213"/>
      <c r="E109" s="1214"/>
      <c r="F109" s="255"/>
      <c r="G109" s="1216"/>
      <c r="H109" s="1216"/>
      <c r="I109" s="1216"/>
      <c r="J109" s="1216"/>
      <c r="K109" s="1216"/>
      <c r="L109" s="1216"/>
      <c r="M109" s="1216"/>
      <c r="N109" s="1216"/>
      <c r="O109" s="1216"/>
      <c r="P109" s="1216"/>
      <c r="Q109" s="1216"/>
      <c r="R109" s="1216"/>
      <c r="S109" s="1216"/>
      <c r="T109" s="1216"/>
      <c r="U109" s="1216"/>
      <c r="V109" s="256"/>
      <c r="W109" s="257"/>
      <c r="X109" s="1212"/>
      <c r="Y109" s="1213"/>
      <c r="Z109" s="1213"/>
      <c r="AA109" s="1213"/>
      <c r="AB109" s="1214"/>
      <c r="AC109" s="255"/>
      <c r="AD109" s="1216"/>
      <c r="AE109" s="1216"/>
      <c r="AF109" s="1216"/>
      <c r="AG109" s="1216"/>
      <c r="AH109" s="1216"/>
      <c r="AI109" s="1216"/>
      <c r="AJ109" s="1216"/>
      <c r="AK109" s="1216"/>
      <c r="AL109" s="1216"/>
      <c r="AM109" s="1216"/>
      <c r="AN109" s="1216"/>
      <c r="AO109" s="1216"/>
      <c r="AP109" s="1216"/>
      <c r="AQ109" s="1216"/>
      <c r="AR109" s="1216"/>
      <c r="AS109" s="256"/>
      <c r="AT109" s="257"/>
      <c r="AU109" s="1212"/>
      <c r="AV109" s="1213"/>
      <c r="AW109" s="1213"/>
      <c r="AX109" s="1213"/>
      <c r="AY109" s="1214"/>
      <c r="AZ109" s="255"/>
      <c r="BA109" s="1216"/>
      <c r="BB109" s="1216"/>
      <c r="BC109" s="1216"/>
      <c r="BD109" s="1216"/>
      <c r="BE109" s="1216"/>
      <c r="BF109" s="1216"/>
      <c r="BG109" s="1216"/>
      <c r="BH109" s="1216"/>
      <c r="BI109" s="1216"/>
      <c r="BJ109" s="1216"/>
      <c r="BK109" s="1216"/>
      <c r="BL109" s="1216"/>
      <c r="BM109" s="1216"/>
      <c r="BN109" s="1216"/>
      <c r="BO109" s="1216"/>
      <c r="BP109" s="256"/>
      <c r="BQ109" s="257"/>
      <c r="BR109" s="1212"/>
      <c r="BS109" s="1213"/>
      <c r="BT109" s="1213"/>
      <c r="BU109" s="1213"/>
      <c r="BV109" s="1214"/>
      <c r="BW109" s="255"/>
      <c r="BX109" s="1216"/>
      <c r="BY109" s="1216"/>
      <c r="BZ109" s="1216"/>
      <c r="CA109" s="1216"/>
      <c r="CB109" s="1216"/>
      <c r="CC109" s="1216"/>
      <c r="CD109" s="1216"/>
      <c r="CE109" s="1216"/>
      <c r="CF109" s="1216"/>
      <c r="CG109" s="1216"/>
      <c r="CH109" s="1216"/>
      <c r="CI109" s="1216"/>
      <c r="CJ109" s="1216"/>
      <c r="CK109" s="1216"/>
      <c r="CL109" s="1216"/>
      <c r="CM109" s="256"/>
      <c r="CN109" s="257"/>
      <c r="CO109" s="1212"/>
      <c r="CP109" s="1213"/>
      <c r="CQ109" s="1213"/>
      <c r="CR109" s="1213"/>
      <c r="CS109" s="1214"/>
      <c r="CT109" s="255"/>
      <c r="CU109" s="1216"/>
      <c r="CV109" s="1216"/>
      <c r="CW109" s="1216"/>
      <c r="CX109" s="1216"/>
      <c r="CY109" s="1216"/>
      <c r="CZ109" s="1216"/>
      <c r="DA109" s="1216"/>
      <c r="DB109" s="1216"/>
      <c r="DC109" s="1216"/>
      <c r="DD109" s="1216"/>
      <c r="DE109" s="1216"/>
      <c r="DF109" s="1216"/>
      <c r="DG109" s="1216"/>
      <c r="DH109" s="1216"/>
      <c r="DI109" s="1216"/>
      <c r="DJ109" s="256"/>
      <c r="DK109" s="257"/>
      <c r="DL109" s="343"/>
    </row>
    <row r="110" spans="1:116" ht="9" customHeight="1">
      <c r="A110" s="1209" t="s">
        <v>138</v>
      </c>
      <c r="B110" s="1210"/>
      <c r="C110" s="1210"/>
      <c r="D110" s="1210"/>
      <c r="E110" s="1211"/>
      <c r="F110" s="248"/>
      <c r="G110" s="1215"/>
      <c r="H110" s="1215"/>
      <c r="I110" s="1215"/>
      <c r="J110" s="1215"/>
      <c r="K110" s="1215"/>
      <c r="L110" s="1215"/>
      <c r="M110" s="1215"/>
      <c r="N110" s="1215"/>
      <c r="O110" s="1215"/>
      <c r="P110" s="1215"/>
      <c r="Q110" s="1215"/>
      <c r="R110" s="1215"/>
      <c r="S110" s="1215"/>
      <c r="T110" s="1215"/>
      <c r="U110" s="1215"/>
      <c r="V110" s="249"/>
      <c r="W110" s="250"/>
      <c r="X110" s="1209" t="s">
        <v>138</v>
      </c>
      <c r="Y110" s="1210"/>
      <c r="Z110" s="1210"/>
      <c r="AA110" s="1210"/>
      <c r="AB110" s="1211"/>
      <c r="AC110" s="248"/>
      <c r="AD110" s="1215"/>
      <c r="AE110" s="1215"/>
      <c r="AF110" s="1215"/>
      <c r="AG110" s="1215"/>
      <c r="AH110" s="1215"/>
      <c r="AI110" s="1215"/>
      <c r="AJ110" s="1215"/>
      <c r="AK110" s="1215"/>
      <c r="AL110" s="1215"/>
      <c r="AM110" s="1215"/>
      <c r="AN110" s="1215"/>
      <c r="AO110" s="1215"/>
      <c r="AP110" s="1215"/>
      <c r="AQ110" s="1215"/>
      <c r="AR110" s="1215"/>
      <c r="AS110" s="249"/>
      <c r="AT110" s="250"/>
      <c r="AU110" s="1209" t="s">
        <v>138</v>
      </c>
      <c r="AV110" s="1210"/>
      <c r="AW110" s="1210"/>
      <c r="AX110" s="1210"/>
      <c r="AY110" s="1211"/>
      <c r="AZ110" s="248"/>
      <c r="BA110" s="1215"/>
      <c r="BB110" s="1215"/>
      <c r="BC110" s="1215"/>
      <c r="BD110" s="1215"/>
      <c r="BE110" s="1215"/>
      <c r="BF110" s="1215"/>
      <c r="BG110" s="1215"/>
      <c r="BH110" s="1215"/>
      <c r="BI110" s="1215"/>
      <c r="BJ110" s="1215"/>
      <c r="BK110" s="1215"/>
      <c r="BL110" s="1215"/>
      <c r="BM110" s="1215"/>
      <c r="BN110" s="1215"/>
      <c r="BO110" s="1215"/>
      <c r="BP110" s="249"/>
      <c r="BQ110" s="250"/>
      <c r="BR110" s="1209" t="s">
        <v>138</v>
      </c>
      <c r="BS110" s="1210"/>
      <c r="BT110" s="1210"/>
      <c r="BU110" s="1210"/>
      <c r="BV110" s="1211"/>
      <c r="BW110" s="248"/>
      <c r="BX110" s="1215"/>
      <c r="BY110" s="1215"/>
      <c r="BZ110" s="1215"/>
      <c r="CA110" s="1215"/>
      <c r="CB110" s="1215"/>
      <c r="CC110" s="1215"/>
      <c r="CD110" s="1215"/>
      <c r="CE110" s="1215"/>
      <c r="CF110" s="1215"/>
      <c r="CG110" s="1215"/>
      <c r="CH110" s="1215"/>
      <c r="CI110" s="1215"/>
      <c r="CJ110" s="1215"/>
      <c r="CK110" s="1215"/>
      <c r="CL110" s="1215"/>
      <c r="CM110" s="249"/>
      <c r="CN110" s="250"/>
      <c r="CO110" s="1209" t="s">
        <v>138</v>
      </c>
      <c r="CP110" s="1210"/>
      <c r="CQ110" s="1210"/>
      <c r="CR110" s="1210"/>
      <c r="CS110" s="1211"/>
      <c r="CT110" s="248"/>
      <c r="CU110" s="1215"/>
      <c r="CV110" s="1215"/>
      <c r="CW110" s="1215"/>
      <c r="CX110" s="1215"/>
      <c r="CY110" s="1215"/>
      <c r="CZ110" s="1215"/>
      <c r="DA110" s="1215"/>
      <c r="DB110" s="1215"/>
      <c r="DC110" s="1215"/>
      <c r="DD110" s="1215"/>
      <c r="DE110" s="1215"/>
      <c r="DF110" s="1215"/>
      <c r="DG110" s="1215"/>
      <c r="DH110" s="1215"/>
      <c r="DI110" s="1215"/>
      <c r="DJ110" s="249"/>
      <c r="DK110" s="250"/>
      <c r="DL110" s="343"/>
    </row>
    <row r="111" spans="1:116" ht="9" customHeight="1">
      <c r="A111" s="1212"/>
      <c r="B111" s="1213"/>
      <c r="C111" s="1213"/>
      <c r="D111" s="1213"/>
      <c r="E111" s="1214"/>
      <c r="F111" s="255"/>
      <c r="G111" s="1216"/>
      <c r="H111" s="1216"/>
      <c r="I111" s="1216"/>
      <c r="J111" s="1216"/>
      <c r="K111" s="1216"/>
      <c r="L111" s="1216"/>
      <c r="M111" s="1216"/>
      <c r="N111" s="1216"/>
      <c r="O111" s="1216"/>
      <c r="P111" s="1216"/>
      <c r="Q111" s="1216"/>
      <c r="R111" s="1216"/>
      <c r="S111" s="1216"/>
      <c r="T111" s="1216"/>
      <c r="U111" s="1216"/>
      <c r="V111" s="256"/>
      <c r="W111" s="257"/>
      <c r="X111" s="1212"/>
      <c r="Y111" s="1213"/>
      <c r="Z111" s="1213"/>
      <c r="AA111" s="1213"/>
      <c r="AB111" s="1214"/>
      <c r="AC111" s="255"/>
      <c r="AD111" s="1216"/>
      <c r="AE111" s="1216"/>
      <c r="AF111" s="1216"/>
      <c r="AG111" s="1216"/>
      <c r="AH111" s="1216"/>
      <c r="AI111" s="1216"/>
      <c r="AJ111" s="1216"/>
      <c r="AK111" s="1216"/>
      <c r="AL111" s="1216"/>
      <c r="AM111" s="1216"/>
      <c r="AN111" s="1216"/>
      <c r="AO111" s="1216"/>
      <c r="AP111" s="1216"/>
      <c r="AQ111" s="1216"/>
      <c r="AR111" s="1216"/>
      <c r="AS111" s="256"/>
      <c r="AT111" s="257"/>
      <c r="AU111" s="1212"/>
      <c r="AV111" s="1213"/>
      <c r="AW111" s="1213"/>
      <c r="AX111" s="1213"/>
      <c r="AY111" s="1214"/>
      <c r="AZ111" s="255"/>
      <c r="BA111" s="1216"/>
      <c r="BB111" s="1216"/>
      <c r="BC111" s="1216"/>
      <c r="BD111" s="1216"/>
      <c r="BE111" s="1216"/>
      <c r="BF111" s="1216"/>
      <c r="BG111" s="1216"/>
      <c r="BH111" s="1216"/>
      <c r="BI111" s="1216"/>
      <c r="BJ111" s="1216"/>
      <c r="BK111" s="1216"/>
      <c r="BL111" s="1216"/>
      <c r="BM111" s="1216"/>
      <c r="BN111" s="1216"/>
      <c r="BO111" s="1216"/>
      <c r="BP111" s="256"/>
      <c r="BQ111" s="257"/>
      <c r="BR111" s="1212"/>
      <c r="BS111" s="1213"/>
      <c r="BT111" s="1213"/>
      <c r="BU111" s="1213"/>
      <c r="BV111" s="1214"/>
      <c r="BW111" s="255"/>
      <c r="BX111" s="1216"/>
      <c r="BY111" s="1216"/>
      <c r="BZ111" s="1216"/>
      <c r="CA111" s="1216"/>
      <c r="CB111" s="1216"/>
      <c r="CC111" s="1216"/>
      <c r="CD111" s="1216"/>
      <c r="CE111" s="1216"/>
      <c r="CF111" s="1216"/>
      <c r="CG111" s="1216"/>
      <c r="CH111" s="1216"/>
      <c r="CI111" s="1216"/>
      <c r="CJ111" s="1216"/>
      <c r="CK111" s="1216"/>
      <c r="CL111" s="1216"/>
      <c r="CM111" s="256"/>
      <c r="CN111" s="257"/>
      <c r="CO111" s="1212"/>
      <c r="CP111" s="1213"/>
      <c r="CQ111" s="1213"/>
      <c r="CR111" s="1213"/>
      <c r="CS111" s="1214"/>
      <c r="CT111" s="255"/>
      <c r="CU111" s="1216"/>
      <c r="CV111" s="1216"/>
      <c r="CW111" s="1216"/>
      <c r="CX111" s="1216"/>
      <c r="CY111" s="1216"/>
      <c r="CZ111" s="1216"/>
      <c r="DA111" s="1216"/>
      <c r="DB111" s="1216"/>
      <c r="DC111" s="1216"/>
      <c r="DD111" s="1216"/>
      <c r="DE111" s="1216"/>
      <c r="DF111" s="1216"/>
      <c r="DG111" s="1216"/>
      <c r="DH111" s="1216"/>
      <c r="DI111" s="1216"/>
      <c r="DJ111" s="256"/>
      <c r="DK111" s="257"/>
      <c r="DL111" s="255"/>
    </row>
    <row r="112" spans="1:116" ht="9" customHeight="1">
      <c r="A112" s="422"/>
      <c r="B112" s="403"/>
      <c r="C112" s="403"/>
      <c r="D112" s="403"/>
      <c r="E112" s="403"/>
      <c r="F112" s="403"/>
      <c r="G112" s="403"/>
      <c r="H112" s="403"/>
      <c r="I112" s="403"/>
      <c r="J112" s="403"/>
      <c r="K112" s="403"/>
      <c r="L112" s="403"/>
      <c r="M112" s="403"/>
      <c r="N112" s="403"/>
      <c r="O112" s="403"/>
      <c r="P112" s="403"/>
      <c r="Q112" s="403"/>
      <c r="R112" s="403"/>
      <c r="S112" s="403"/>
      <c r="T112" s="403"/>
      <c r="U112" s="403"/>
      <c r="V112" s="403"/>
      <c r="W112" s="329"/>
      <c r="X112" s="422"/>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329"/>
      <c r="AU112" s="422"/>
      <c r="AV112" s="403"/>
      <c r="AW112" s="403"/>
      <c r="AX112" s="403"/>
      <c r="AY112" s="403"/>
      <c r="AZ112" s="403"/>
      <c r="BA112" s="403"/>
      <c r="BB112" s="403"/>
      <c r="BC112" s="403"/>
      <c r="BD112" s="403"/>
      <c r="BE112" s="403"/>
      <c r="BF112" s="403"/>
      <c r="BG112" s="403"/>
      <c r="BH112" s="403"/>
      <c r="BI112" s="403"/>
      <c r="BJ112" s="403"/>
      <c r="BK112" s="403"/>
      <c r="BL112" s="403"/>
      <c r="BM112" s="403"/>
      <c r="BN112" s="403"/>
      <c r="BO112" s="403"/>
      <c r="BP112" s="403"/>
      <c r="BQ112" s="329"/>
      <c r="BR112" s="422"/>
      <c r="BS112" s="403"/>
      <c r="BT112" s="403"/>
      <c r="BU112" s="403"/>
      <c r="BV112" s="403"/>
      <c r="BW112" s="403"/>
      <c r="BX112" s="403"/>
      <c r="BY112" s="403"/>
      <c r="BZ112" s="403"/>
      <c r="CA112" s="403"/>
      <c r="CB112" s="403"/>
      <c r="CC112" s="403"/>
      <c r="CD112" s="403"/>
      <c r="CE112" s="403"/>
      <c r="CF112" s="403"/>
      <c r="CG112" s="403"/>
      <c r="CH112" s="403"/>
      <c r="CI112" s="403"/>
      <c r="CJ112" s="403"/>
      <c r="CK112" s="403"/>
      <c r="CL112" s="403"/>
      <c r="CM112" s="403"/>
      <c r="CN112" s="329"/>
      <c r="CO112" s="422"/>
      <c r="CP112" s="403"/>
      <c r="CQ112" s="403"/>
      <c r="CR112" s="403"/>
      <c r="CS112" s="403"/>
      <c r="CT112" s="403"/>
      <c r="CU112" s="403"/>
      <c r="CV112" s="403"/>
      <c r="CW112" s="403"/>
      <c r="CX112" s="403"/>
      <c r="CY112" s="403"/>
      <c r="CZ112" s="403"/>
      <c r="DA112" s="403"/>
      <c r="DB112" s="403"/>
      <c r="DC112" s="403"/>
      <c r="DD112" s="403"/>
      <c r="DE112" s="403"/>
      <c r="DF112" s="403"/>
      <c r="DG112" s="403"/>
      <c r="DH112" s="403"/>
      <c r="DI112" s="403"/>
      <c r="DJ112" s="403"/>
      <c r="DK112" s="329"/>
    </row>
    <row r="113" spans="1:116" ht="9" customHeight="1">
      <c r="A113" s="425">
        <v>39</v>
      </c>
      <c r="B113" s="426"/>
      <c r="C113" s="426"/>
      <c r="D113" s="426"/>
      <c r="E113" s="426"/>
      <c r="F113" s="426"/>
      <c r="G113" s="426"/>
      <c r="H113" s="426"/>
      <c r="I113" s="426"/>
      <c r="J113" s="426"/>
      <c r="K113" s="426"/>
      <c r="L113" s="426"/>
      <c r="M113" s="426"/>
      <c r="N113" s="426"/>
      <c r="O113" s="426"/>
      <c r="P113" s="426"/>
      <c r="Q113" s="426"/>
      <c r="R113" s="426"/>
      <c r="S113" s="426"/>
      <c r="T113" s="426"/>
      <c r="U113" s="426"/>
      <c r="V113" s="426"/>
      <c r="W113" s="427"/>
      <c r="X113" s="428">
        <v>39</v>
      </c>
      <c r="Y113" s="429"/>
      <c r="Z113" s="429"/>
      <c r="AA113" s="429"/>
      <c r="AB113" s="429"/>
      <c r="AC113" s="429"/>
      <c r="AD113" s="429"/>
      <c r="AE113" s="429"/>
      <c r="AF113" s="429"/>
      <c r="AG113" s="429"/>
      <c r="AH113" s="429"/>
      <c r="AI113" s="429"/>
      <c r="AJ113" s="429"/>
      <c r="AK113" s="429"/>
      <c r="AL113" s="429"/>
      <c r="AM113" s="429"/>
      <c r="AN113" s="429"/>
      <c r="AO113" s="429"/>
      <c r="AP113" s="429"/>
      <c r="AQ113" s="429"/>
      <c r="AR113" s="429"/>
      <c r="AS113" s="429"/>
      <c r="AT113" s="430"/>
      <c r="AU113" s="428">
        <v>39</v>
      </c>
      <c r="AV113" s="429"/>
      <c r="AW113" s="429"/>
      <c r="AX113" s="429"/>
      <c r="AY113" s="429"/>
      <c r="AZ113" s="429"/>
      <c r="BA113" s="429"/>
      <c r="BB113" s="429"/>
      <c r="BC113" s="429"/>
      <c r="BD113" s="429"/>
      <c r="BE113" s="429"/>
      <c r="BF113" s="429"/>
      <c r="BG113" s="429"/>
      <c r="BH113" s="429"/>
      <c r="BI113" s="429"/>
      <c r="BJ113" s="429"/>
      <c r="BK113" s="429"/>
      <c r="BL113" s="429"/>
      <c r="BM113" s="429"/>
      <c r="BN113" s="429"/>
      <c r="BO113" s="429"/>
      <c r="BP113" s="429"/>
      <c r="BQ113" s="430"/>
      <c r="BR113" s="428">
        <v>39</v>
      </c>
      <c r="BS113" s="429"/>
      <c r="BT113" s="429"/>
      <c r="BU113" s="429"/>
      <c r="BV113" s="429"/>
      <c r="BW113" s="429"/>
      <c r="BX113" s="429"/>
      <c r="BY113" s="429"/>
      <c r="BZ113" s="429"/>
      <c r="CA113" s="429"/>
      <c r="CB113" s="429"/>
      <c r="CC113" s="429"/>
      <c r="CD113" s="429"/>
      <c r="CE113" s="429"/>
      <c r="CF113" s="429"/>
      <c r="CG113" s="429"/>
      <c r="CH113" s="429"/>
      <c r="CI113" s="429"/>
      <c r="CJ113" s="429"/>
      <c r="CK113" s="429"/>
      <c r="CL113" s="429"/>
      <c r="CM113" s="429"/>
      <c r="CN113" s="430"/>
      <c r="CO113" s="428">
        <v>39</v>
      </c>
      <c r="CP113" s="429"/>
      <c r="CQ113" s="429"/>
      <c r="CR113" s="429"/>
      <c r="CS113" s="429"/>
      <c r="CT113" s="429"/>
      <c r="CU113" s="429"/>
      <c r="CV113" s="429"/>
      <c r="CW113" s="429"/>
      <c r="CX113" s="429"/>
      <c r="CY113" s="429"/>
      <c r="CZ113" s="429"/>
      <c r="DA113" s="429"/>
      <c r="DB113" s="429"/>
      <c r="DC113" s="429"/>
      <c r="DD113" s="429"/>
      <c r="DE113" s="429"/>
      <c r="DF113" s="429"/>
      <c r="DG113" s="429"/>
      <c r="DH113" s="429"/>
      <c r="DI113" s="429"/>
      <c r="DJ113" s="429"/>
      <c r="DK113" s="430"/>
    </row>
    <row r="115" spans="1:116" ht="9" customHeight="1">
      <c r="A115" s="1217" t="s">
        <v>172</v>
      </c>
      <c r="B115" s="1218"/>
      <c r="C115" s="1218"/>
      <c r="D115" s="1218"/>
      <c r="E115" s="1218"/>
      <c r="F115" s="1218"/>
      <c r="G115" s="1218"/>
      <c r="H115" s="1218"/>
      <c r="I115" s="1218"/>
      <c r="J115" s="1218"/>
      <c r="K115" s="1218"/>
      <c r="L115" s="1218"/>
      <c r="M115" s="1218"/>
      <c r="N115" s="1218"/>
      <c r="O115" s="1218"/>
      <c r="P115" s="1218"/>
      <c r="Q115" s="1218"/>
      <c r="R115" s="1218"/>
      <c r="S115" s="1218"/>
      <c r="T115" s="1218"/>
      <c r="U115" s="1218"/>
      <c r="V115" s="1218"/>
      <c r="W115" s="1218"/>
      <c r="X115" s="1218"/>
      <c r="Y115" s="1218"/>
      <c r="Z115" s="1218"/>
      <c r="AA115" s="1218"/>
      <c r="AB115" s="1218"/>
      <c r="AC115" s="1218"/>
      <c r="AD115" s="1218"/>
      <c r="AE115" s="1218"/>
      <c r="AF115" s="1218"/>
      <c r="AG115" s="1218"/>
      <c r="AH115" s="1218"/>
      <c r="AI115" s="1218"/>
      <c r="AJ115" s="1218"/>
      <c r="AK115" s="1218"/>
      <c r="AL115" s="1218"/>
      <c r="AM115" s="1218"/>
      <c r="AN115" s="1218"/>
      <c r="AO115" s="1218"/>
      <c r="AP115" s="1218"/>
      <c r="AQ115" s="1218"/>
      <c r="AR115" s="1218"/>
      <c r="AS115" s="1218"/>
      <c r="AT115" s="1218"/>
      <c r="AU115" s="1218"/>
      <c r="AV115" s="1218"/>
      <c r="AW115" s="1218"/>
      <c r="AX115" s="1218"/>
      <c r="AY115" s="1218"/>
      <c r="AZ115" s="1218"/>
      <c r="BA115" s="1218"/>
      <c r="BB115" s="1218"/>
      <c r="BC115" s="1218"/>
      <c r="BD115" s="1218"/>
      <c r="BE115" s="1218"/>
      <c r="BF115" s="1218"/>
      <c r="BG115" s="1218"/>
      <c r="BH115" s="1218"/>
      <c r="BI115" s="1218"/>
      <c r="BJ115" s="1218"/>
      <c r="BK115" s="1218"/>
      <c r="BL115" s="1218"/>
      <c r="BM115" s="1218"/>
      <c r="BN115" s="1218"/>
      <c r="BO115" s="1218"/>
      <c r="BP115" s="1218"/>
      <c r="BQ115" s="1218"/>
      <c r="BR115" s="1218"/>
      <c r="BS115" s="1218"/>
      <c r="BT115" s="1218"/>
      <c r="BU115" s="1218"/>
      <c r="BV115" s="1218"/>
      <c r="BW115" s="1218"/>
      <c r="BX115" s="1218"/>
      <c r="BY115" s="1218"/>
      <c r="BZ115" s="1218"/>
      <c r="CA115" s="1218"/>
      <c r="CB115" s="1218"/>
      <c r="CC115" s="1218"/>
      <c r="CD115" s="1218"/>
      <c r="CE115" s="1218"/>
      <c r="CF115" s="1218"/>
      <c r="CG115" s="1218"/>
      <c r="CH115" s="1218"/>
      <c r="CI115" s="1218"/>
      <c r="CJ115" s="1218"/>
      <c r="CK115" s="1218"/>
      <c r="CL115" s="1218"/>
      <c r="CM115" s="1218"/>
      <c r="CN115" s="1218"/>
      <c r="CO115" s="1218"/>
      <c r="CP115" s="1218"/>
      <c r="CQ115" s="1218"/>
      <c r="CR115" s="1218"/>
      <c r="CS115" s="1218"/>
      <c r="CT115" s="1218"/>
      <c r="CU115" s="1218"/>
      <c r="CV115" s="1218"/>
      <c r="CW115" s="1218"/>
      <c r="CX115" s="1218"/>
      <c r="CY115" s="1218"/>
      <c r="CZ115" s="1218"/>
      <c r="DA115" s="1218"/>
      <c r="DB115" s="1218"/>
      <c r="DC115" s="1218"/>
      <c r="DD115" s="1218"/>
      <c r="DE115" s="1218"/>
      <c r="DF115" s="1218"/>
      <c r="DG115" s="1218"/>
      <c r="DH115" s="1218"/>
      <c r="DI115" s="1218"/>
      <c r="DJ115" s="1218"/>
      <c r="DK115" s="1218"/>
      <c r="DL115" s="1218"/>
    </row>
    <row r="116" spans="1:116" ht="9" customHeight="1">
      <c r="A116" s="1218"/>
      <c r="B116" s="1218"/>
      <c r="C116" s="1218"/>
      <c r="D116" s="1218"/>
      <c r="E116" s="1218"/>
      <c r="F116" s="1218"/>
      <c r="G116" s="1218"/>
      <c r="H116" s="1218"/>
      <c r="I116" s="1218"/>
      <c r="J116" s="1218"/>
      <c r="K116" s="1218"/>
      <c r="L116" s="1218"/>
      <c r="M116" s="1218"/>
      <c r="N116" s="1218"/>
      <c r="O116" s="1218"/>
      <c r="P116" s="1218"/>
      <c r="Q116" s="1218"/>
      <c r="R116" s="1218"/>
      <c r="S116" s="1218"/>
      <c r="T116" s="1218"/>
      <c r="U116" s="1218"/>
      <c r="V116" s="1218"/>
      <c r="W116" s="1218"/>
      <c r="X116" s="1218"/>
      <c r="Y116" s="1218"/>
      <c r="Z116" s="1218"/>
      <c r="AA116" s="1218"/>
      <c r="AB116" s="1218"/>
      <c r="AC116" s="1218"/>
      <c r="AD116" s="1218"/>
      <c r="AE116" s="1218"/>
      <c r="AF116" s="1218"/>
      <c r="AG116" s="1218"/>
      <c r="AH116" s="1218"/>
      <c r="AI116" s="1218"/>
      <c r="AJ116" s="1218"/>
      <c r="AK116" s="1218"/>
      <c r="AL116" s="1218"/>
      <c r="AM116" s="1218"/>
      <c r="AN116" s="1218"/>
      <c r="AO116" s="1218"/>
      <c r="AP116" s="1218"/>
      <c r="AQ116" s="1218"/>
      <c r="AR116" s="1218"/>
      <c r="AS116" s="1218"/>
      <c r="AT116" s="1218"/>
      <c r="AU116" s="1218"/>
      <c r="AV116" s="1218"/>
      <c r="AW116" s="1218"/>
      <c r="AX116" s="1218"/>
      <c r="AY116" s="1218"/>
      <c r="AZ116" s="1218"/>
      <c r="BA116" s="1218"/>
      <c r="BB116" s="1218"/>
      <c r="BC116" s="1218"/>
      <c r="BD116" s="1218"/>
      <c r="BE116" s="1218"/>
      <c r="BF116" s="1218"/>
      <c r="BG116" s="1218"/>
      <c r="BH116" s="1218"/>
      <c r="BI116" s="1218"/>
      <c r="BJ116" s="1218"/>
      <c r="BK116" s="1218"/>
      <c r="BL116" s="1218"/>
      <c r="BM116" s="1218"/>
      <c r="BN116" s="1218"/>
      <c r="BO116" s="1218"/>
      <c r="BP116" s="1218"/>
      <c r="BQ116" s="1218"/>
      <c r="BR116" s="1218"/>
      <c r="BS116" s="1218"/>
      <c r="BT116" s="1218"/>
      <c r="BU116" s="1218"/>
      <c r="BV116" s="1218"/>
      <c r="BW116" s="1218"/>
      <c r="BX116" s="1218"/>
      <c r="BY116" s="1218"/>
      <c r="BZ116" s="1218"/>
      <c r="CA116" s="1218"/>
      <c r="CB116" s="1218"/>
      <c r="CC116" s="1218"/>
      <c r="CD116" s="1218"/>
      <c r="CE116" s="1218"/>
      <c r="CF116" s="1218"/>
      <c r="CG116" s="1218"/>
      <c r="CH116" s="1218"/>
      <c r="CI116" s="1218"/>
      <c r="CJ116" s="1218"/>
      <c r="CK116" s="1218"/>
      <c r="CL116" s="1218"/>
      <c r="CM116" s="1218"/>
      <c r="CN116" s="1218"/>
      <c r="CO116" s="1218"/>
      <c r="CP116" s="1218"/>
      <c r="CQ116" s="1218"/>
      <c r="CR116" s="1218"/>
      <c r="CS116" s="1218"/>
      <c r="CT116" s="1218"/>
      <c r="CU116" s="1218"/>
      <c r="CV116" s="1218"/>
      <c r="CW116" s="1218"/>
      <c r="CX116" s="1218"/>
      <c r="CY116" s="1218"/>
      <c r="CZ116" s="1218"/>
      <c r="DA116" s="1218"/>
      <c r="DB116" s="1218"/>
      <c r="DC116" s="1218"/>
      <c r="DD116" s="1218"/>
      <c r="DE116" s="1218"/>
      <c r="DF116" s="1218"/>
      <c r="DG116" s="1218"/>
      <c r="DH116" s="1218"/>
      <c r="DI116" s="1218"/>
      <c r="DJ116" s="1218"/>
      <c r="DK116" s="1218"/>
      <c r="DL116" s="1218"/>
    </row>
  </sheetData>
  <mergeCells count="481">
    <mergeCell ref="CU8:DI9"/>
    <mergeCell ref="CT5:DK7"/>
    <mergeCell ref="B8:D9"/>
    <mergeCell ref="G8:U9"/>
    <mergeCell ref="Y8:AA9"/>
    <mergeCell ref="AD8:AR9"/>
    <mergeCell ref="AV8:AX9"/>
    <mergeCell ref="A5:E7"/>
    <mergeCell ref="F5:W7"/>
    <mergeCell ref="X5:AB7"/>
    <mergeCell ref="AZ5:BQ7"/>
    <mergeCell ref="B10:D11"/>
    <mergeCell ref="G10:U11"/>
    <mergeCell ref="B12:D13"/>
    <mergeCell ref="G12:U13"/>
    <mergeCell ref="Y12:AA13"/>
    <mergeCell ref="AD12:AR13"/>
    <mergeCell ref="AV12:AX13"/>
    <mergeCell ref="BA12:BO13"/>
    <mergeCell ref="CO5:CS7"/>
    <mergeCell ref="BS12:BU13"/>
    <mergeCell ref="BX12:CL13"/>
    <mergeCell ref="CP12:CR13"/>
    <mergeCell ref="AC5:AT7"/>
    <mergeCell ref="BA8:BO9"/>
    <mergeCell ref="BS8:BU9"/>
    <mergeCell ref="BX8:CL9"/>
    <mergeCell ref="AU5:AY7"/>
    <mergeCell ref="BR5:BV7"/>
    <mergeCell ref="BW5:CN7"/>
    <mergeCell ref="BX10:CL11"/>
    <mergeCell ref="CP10:CR11"/>
    <mergeCell ref="CP8:CR9"/>
    <mergeCell ref="Y10:AA11"/>
    <mergeCell ref="AD10:AR11"/>
    <mergeCell ref="BS18:BU19"/>
    <mergeCell ref="BX18:CL19"/>
    <mergeCell ref="CP18:CR19"/>
    <mergeCell ref="CU18:DI19"/>
    <mergeCell ref="Y14:AA15"/>
    <mergeCell ref="AD14:AR15"/>
    <mergeCell ref="AV14:AX15"/>
    <mergeCell ref="BA14:BO15"/>
    <mergeCell ref="CU14:DI15"/>
    <mergeCell ref="Y18:AA19"/>
    <mergeCell ref="AD18:AR19"/>
    <mergeCell ref="AV18:AX19"/>
    <mergeCell ref="BA18:BO19"/>
    <mergeCell ref="AV10:AX11"/>
    <mergeCell ref="BA10:BO11"/>
    <mergeCell ref="BS14:BU15"/>
    <mergeCell ref="BS10:BU11"/>
    <mergeCell ref="BS16:BU17"/>
    <mergeCell ref="BX16:CL17"/>
    <mergeCell ref="CP16:CR17"/>
    <mergeCell ref="BX14:CL15"/>
    <mergeCell ref="CP14:CR15"/>
    <mergeCell ref="CU10:DI11"/>
    <mergeCell ref="CU12:DI13"/>
    <mergeCell ref="CU16:DI17"/>
    <mergeCell ref="B14:D15"/>
    <mergeCell ref="G14:U15"/>
    <mergeCell ref="B24:D25"/>
    <mergeCell ref="G24:U25"/>
    <mergeCell ref="Y24:AA25"/>
    <mergeCell ref="AD24:AR25"/>
    <mergeCell ref="BS22:BU23"/>
    <mergeCell ref="BX22:CL23"/>
    <mergeCell ref="CP22:CR23"/>
    <mergeCell ref="B16:D17"/>
    <mergeCell ref="G16:U17"/>
    <mergeCell ref="Y16:AA17"/>
    <mergeCell ref="AD16:AR17"/>
    <mergeCell ref="AV16:AX17"/>
    <mergeCell ref="BA16:BO17"/>
    <mergeCell ref="B20:D21"/>
    <mergeCell ref="G20:U21"/>
    <mergeCell ref="Y20:AA21"/>
    <mergeCell ref="CU20:DI21"/>
    <mergeCell ref="B18:D19"/>
    <mergeCell ref="G18:U19"/>
    <mergeCell ref="BS20:BU21"/>
    <mergeCell ref="BX20:CL21"/>
    <mergeCell ref="CP20:CR21"/>
    <mergeCell ref="AV28:AX29"/>
    <mergeCell ref="BA28:BO29"/>
    <mergeCell ref="AD20:AR21"/>
    <mergeCell ref="AV20:AX21"/>
    <mergeCell ref="BA20:BO21"/>
    <mergeCell ref="AV24:AX25"/>
    <mergeCell ref="BA24:BO25"/>
    <mergeCell ref="CP26:CR27"/>
    <mergeCell ref="CP24:CR25"/>
    <mergeCell ref="CU24:DI25"/>
    <mergeCell ref="B22:D23"/>
    <mergeCell ref="G22:U23"/>
    <mergeCell ref="Y22:AA23"/>
    <mergeCell ref="AD22:AR23"/>
    <mergeCell ref="AV22:AX23"/>
    <mergeCell ref="BA22:BO23"/>
    <mergeCell ref="BS24:BU25"/>
    <mergeCell ref="BX24:CL25"/>
    <mergeCell ref="CU22:DI23"/>
    <mergeCell ref="CP30:CR31"/>
    <mergeCell ref="CU30:DI31"/>
    <mergeCell ref="A32:E33"/>
    <mergeCell ref="G32:U33"/>
    <mergeCell ref="X32:AB33"/>
    <mergeCell ref="AD32:AR33"/>
    <mergeCell ref="AU32:AY33"/>
    <mergeCell ref="BA32:BO33"/>
    <mergeCell ref="BS30:BU31"/>
    <mergeCell ref="BX30:CL31"/>
    <mergeCell ref="CU28:DI29"/>
    <mergeCell ref="B26:D27"/>
    <mergeCell ref="G26:U27"/>
    <mergeCell ref="Y26:AA27"/>
    <mergeCell ref="AD26:AR27"/>
    <mergeCell ref="AV26:AX27"/>
    <mergeCell ref="BA26:BO27"/>
    <mergeCell ref="BS28:BU29"/>
    <mergeCell ref="BX28:CL29"/>
    <mergeCell ref="CP28:CR29"/>
    <mergeCell ref="CU26:DI27"/>
    <mergeCell ref="B28:D29"/>
    <mergeCell ref="G28:U29"/>
    <mergeCell ref="Y28:AA29"/>
    <mergeCell ref="AD28:AR29"/>
    <mergeCell ref="BS26:BU27"/>
    <mergeCell ref="BX26:CL27"/>
    <mergeCell ref="AV45:AX46"/>
    <mergeCell ref="BA45:BO46"/>
    <mergeCell ref="BR42:BV44"/>
    <mergeCell ref="BW42:CN44"/>
    <mergeCell ref="CO34:CS35"/>
    <mergeCell ref="CU34:DI35"/>
    <mergeCell ref="CU32:DI33"/>
    <mergeCell ref="B30:D31"/>
    <mergeCell ref="G30:U31"/>
    <mergeCell ref="Y30:AA31"/>
    <mergeCell ref="AD30:AR31"/>
    <mergeCell ref="AV30:AX31"/>
    <mergeCell ref="BA30:BO31"/>
    <mergeCell ref="CO32:CS33"/>
    <mergeCell ref="AU36:AY37"/>
    <mergeCell ref="BA36:BO37"/>
    <mergeCell ref="BR32:BV33"/>
    <mergeCell ref="BX32:CL33"/>
    <mergeCell ref="A36:E37"/>
    <mergeCell ref="G36:U37"/>
    <mergeCell ref="X36:AB37"/>
    <mergeCell ref="AD36:AR37"/>
    <mergeCell ref="BR34:BV35"/>
    <mergeCell ref="BX34:CL35"/>
    <mergeCell ref="CU36:DI37"/>
    <mergeCell ref="A34:E35"/>
    <mergeCell ref="G34:U35"/>
    <mergeCell ref="X34:AB35"/>
    <mergeCell ref="AD34:AR35"/>
    <mergeCell ref="AU34:AY35"/>
    <mergeCell ref="BA34:BO35"/>
    <mergeCell ref="BR36:BV37"/>
    <mergeCell ref="BX36:CL37"/>
    <mergeCell ref="CO36:CS37"/>
    <mergeCell ref="CU45:DI46"/>
    <mergeCell ref="A42:E44"/>
    <mergeCell ref="F42:W44"/>
    <mergeCell ref="X42:AB44"/>
    <mergeCell ref="AC42:AT44"/>
    <mergeCell ref="AU42:AY44"/>
    <mergeCell ref="AZ42:BQ44"/>
    <mergeCell ref="CP45:CR46"/>
    <mergeCell ref="AV49:AX50"/>
    <mergeCell ref="BA49:BO50"/>
    <mergeCell ref="BS45:BU46"/>
    <mergeCell ref="BX45:CL46"/>
    <mergeCell ref="B49:D50"/>
    <mergeCell ref="G49:U50"/>
    <mergeCell ref="Y49:AA50"/>
    <mergeCell ref="AD49:AR50"/>
    <mergeCell ref="BS47:BU48"/>
    <mergeCell ref="BX47:CL48"/>
    <mergeCell ref="CO42:CS44"/>
    <mergeCell ref="CT42:DK44"/>
    <mergeCell ref="B45:D46"/>
    <mergeCell ref="G45:U46"/>
    <mergeCell ref="Y45:AA46"/>
    <mergeCell ref="AD45:AR46"/>
    <mergeCell ref="CP51:CR52"/>
    <mergeCell ref="CU51:DI52"/>
    <mergeCell ref="B53:D54"/>
    <mergeCell ref="G53:U54"/>
    <mergeCell ref="Y53:AA54"/>
    <mergeCell ref="AD53:AR54"/>
    <mergeCell ref="AV53:AX54"/>
    <mergeCell ref="BA53:BO54"/>
    <mergeCell ref="BS51:BU52"/>
    <mergeCell ref="BX51:CL52"/>
    <mergeCell ref="CU49:DI50"/>
    <mergeCell ref="B47:D48"/>
    <mergeCell ref="G47:U48"/>
    <mergeCell ref="Y47:AA48"/>
    <mergeCell ref="AD47:AR48"/>
    <mergeCell ref="AV47:AX48"/>
    <mergeCell ref="BA47:BO48"/>
    <mergeCell ref="BS49:BU50"/>
    <mergeCell ref="BX49:CL50"/>
    <mergeCell ref="CP49:CR50"/>
    <mergeCell ref="CP47:CR48"/>
    <mergeCell ref="CU47:DI48"/>
    <mergeCell ref="AV61:AX62"/>
    <mergeCell ref="BA61:BO62"/>
    <mergeCell ref="BS59:BU60"/>
    <mergeCell ref="BX59:CL60"/>
    <mergeCell ref="CP55:CR56"/>
    <mergeCell ref="CU55:DI56"/>
    <mergeCell ref="CU53:DI54"/>
    <mergeCell ref="B51:D52"/>
    <mergeCell ref="G51:U52"/>
    <mergeCell ref="Y51:AA52"/>
    <mergeCell ref="AD51:AR52"/>
    <mergeCell ref="AV51:AX52"/>
    <mergeCell ref="BA51:BO52"/>
    <mergeCell ref="CP53:CR54"/>
    <mergeCell ref="AV57:AX58"/>
    <mergeCell ref="BA57:BO58"/>
    <mergeCell ref="BS53:BU54"/>
    <mergeCell ref="BX53:CL54"/>
    <mergeCell ref="B57:D58"/>
    <mergeCell ref="G57:U58"/>
    <mergeCell ref="Y57:AA58"/>
    <mergeCell ref="AD57:AR58"/>
    <mergeCell ref="BS55:BU56"/>
    <mergeCell ref="BX55:CL56"/>
    <mergeCell ref="CU57:DI58"/>
    <mergeCell ref="B55:D56"/>
    <mergeCell ref="G55:U56"/>
    <mergeCell ref="Y55:AA56"/>
    <mergeCell ref="AD55:AR56"/>
    <mergeCell ref="AV55:AX56"/>
    <mergeCell ref="BA55:BO56"/>
    <mergeCell ref="BS57:BU58"/>
    <mergeCell ref="BX57:CL58"/>
    <mergeCell ref="CP57:CR58"/>
    <mergeCell ref="CU61:DI62"/>
    <mergeCell ref="B59:D60"/>
    <mergeCell ref="G59:U60"/>
    <mergeCell ref="Y59:AA60"/>
    <mergeCell ref="AD59:AR60"/>
    <mergeCell ref="AV59:AX60"/>
    <mergeCell ref="BA59:BO60"/>
    <mergeCell ref="CP61:CR62"/>
    <mergeCell ref="AV65:AX66"/>
    <mergeCell ref="BA65:BO66"/>
    <mergeCell ref="BS61:BU62"/>
    <mergeCell ref="BX61:CL62"/>
    <mergeCell ref="B65:D66"/>
    <mergeCell ref="G65:U66"/>
    <mergeCell ref="Y65:AA66"/>
    <mergeCell ref="AD65:AR66"/>
    <mergeCell ref="BS63:BU64"/>
    <mergeCell ref="BX63:CL64"/>
    <mergeCell ref="CP59:CR60"/>
    <mergeCell ref="CU59:DI60"/>
    <mergeCell ref="B61:D62"/>
    <mergeCell ref="G61:U62"/>
    <mergeCell ref="Y61:AA62"/>
    <mergeCell ref="AD61:AR62"/>
    <mergeCell ref="CP67:CR68"/>
    <mergeCell ref="CU67:DI68"/>
    <mergeCell ref="A69:E70"/>
    <mergeCell ref="G69:U70"/>
    <mergeCell ref="X69:AB70"/>
    <mergeCell ref="AD69:AR70"/>
    <mergeCell ref="AU69:AY70"/>
    <mergeCell ref="BA69:BO70"/>
    <mergeCell ref="BS67:BU68"/>
    <mergeCell ref="BX67:CL68"/>
    <mergeCell ref="CU65:DI66"/>
    <mergeCell ref="B63:D64"/>
    <mergeCell ref="G63:U64"/>
    <mergeCell ref="Y63:AA64"/>
    <mergeCell ref="AD63:AR64"/>
    <mergeCell ref="AV63:AX64"/>
    <mergeCell ref="BA63:BO64"/>
    <mergeCell ref="BS65:BU66"/>
    <mergeCell ref="BX65:CL66"/>
    <mergeCell ref="CP65:CR66"/>
    <mergeCell ref="CP63:CR64"/>
    <mergeCell ref="CU63:DI64"/>
    <mergeCell ref="AV82:AX83"/>
    <mergeCell ref="BA82:BO83"/>
    <mergeCell ref="BR79:BV81"/>
    <mergeCell ref="BW79:CN81"/>
    <mergeCell ref="CO71:CS72"/>
    <mergeCell ref="CU71:DI72"/>
    <mergeCell ref="CU69:DI70"/>
    <mergeCell ref="B67:D68"/>
    <mergeCell ref="G67:U68"/>
    <mergeCell ref="Y67:AA68"/>
    <mergeCell ref="AD67:AR68"/>
    <mergeCell ref="AV67:AX68"/>
    <mergeCell ref="BA67:BO68"/>
    <mergeCell ref="CO69:CS70"/>
    <mergeCell ref="AU73:AY74"/>
    <mergeCell ref="BA73:BO74"/>
    <mergeCell ref="BR69:BV70"/>
    <mergeCell ref="BX69:CL70"/>
    <mergeCell ref="A73:E74"/>
    <mergeCell ref="G73:U74"/>
    <mergeCell ref="X73:AB74"/>
    <mergeCell ref="AD73:AR74"/>
    <mergeCell ref="BR71:BV72"/>
    <mergeCell ref="BX71:CL72"/>
    <mergeCell ref="CU73:DI74"/>
    <mergeCell ref="A71:E72"/>
    <mergeCell ref="G71:U72"/>
    <mergeCell ref="X71:AB72"/>
    <mergeCell ref="AD71:AR72"/>
    <mergeCell ref="AU71:AY72"/>
    <mergeCell ref="BA71:BO72"/>
    <mergeCell ref="BR73:BV74"/>
    <mergeCell ref="BX73:CL74"/>
    <mergeCell ref="CO73:CS74"/>
    <mergeCell ref="CU82:DI83"/>
    <mergeCell ref="A79:E81"/>
    <mergeCell ref="F79:W81"/>
    <mergeCell ref="X79:AB81"/>
    <mergeCell ref="AC79:AT81"/>
    <mergeCell ref="AU79:AY81"/>
    <mergeCell ref="AZ79:BQ81"/>
    <mergeCell ref="CP82:CR83"/>
    <mergeCell ref="AV86:AX87"/>
    <mergeCell ref="BA86:BO87"/>
    <mergeCell ref="BS82:BU83"/>
    <mergeCell ref="BX82:CL83"/>
    <mergeCell ref="B86:D87"/>
    <mergeCell ref="G86:U87"/>
    <mergeCell ref="Y86:AA87"/>
    <mergeCell ref="AD86:AR87"/>
    <mergeCell ref="BS84:BU85"/>
    <mergeCell ref="BX84:CL85"/>
    <mergeCell ref="CO79:CS81"/>
    <mergeCell ref="CT79:DK81"/>
    <mergeCell ref="B82:D83"/>
    <mergeCell ref="G82:U83"/>
    <mergeCell ref="Y82:AA83"/>
    <mergeCell ref="AD82:AR83"/>
    <mergeCell ref="CP88:CR89"/>
    <mergeCell ref="CU88:DI89"/>
    <mergeCell ref="B90:D91"/>
    <mergeCell ref="G90:U91"/>
    <mergeCell ref="Y90:AA91"/>
    <mergeCell ref="AD90:AR91"/>
    <mergeCell ref="AV90:AX91"/>
    <mergeCell ref="BA90:BO91"/>
    <mergeCell ref="BS88:BU89"/>
    <mergeCell ref="BX88:CL89"/>
    <mergeCell ref="CU86:DI87"/>
    <mergeCell ref="B84:D85"/>
    <mergeCell ref="G84:U85"/>
    <mergeCell ref="Y84:AA85"/>
    <mergeCell ref="AD84:AR85"/>
    <mergeCell ref="AV84:AX85"/>
    <mergeCell ref="BA84:BO85"/>
    <mergeCell ref="BS86:BU87"/>
    <mergeCell ref="BX86:CL87"/>
    <mergeCell ref="CP86:CR87"/>
    <mergeCell ref="CP84:CR85"/>
    <mergeCell ref="CU84:DI85"/>
    <mergeCell ref="AV98:AX99"/>
    <mergeCell ref="BA98:BO99"/>
    <mergeCell ref="BS96:BU97"/>
    <mergeCell ref="BX96:CL97"/>
    <mergeCell ref="CP92:CR93"/>
    <mergeCell ref="CU92:DI93"/>
    <mergeCell ref="CU90:DI91"/>
    <mergeCell ref="B88:D89"/>
    <mergeCell ref="G88:U89"/>
    <mergeCell ref="Y88:AA89"/>
    <mergeCell ref="AD88:AR89"/>
    <mergeCell ref="AV88:AX89"/>
    <mergeCell ref="BA88:BO89"/>
    <mergeCell ref="CP90:CR91"/>
    <mergeCell ref="AV94:AX95"/>
    <mergeCell ref="BA94:BO95"/>
    <mergeCell ref="BS90:BU91"/>
    <mergeCell ref="BX90:CL91"/>
    <mergeCell ref="B94:D95"/>
    <mergeCell ref="G94:U95"/>
    <mergeCell ref="Y94:AA95"/>
    <mergeCell ref="AD94:AR95"/>
    <mergeCell ref="BS92:BU93"/>
    <mergeCell ref="BX92:CL93"/>
    <mergeCell ref="CU94:DI95"/>
    <mergeCell ref="B92:D93"/>
    <mergeCell ref="G92:U93"/>
    <mergeCell ref="Y92:AA93"/>
    <mergeCell ref="AD92:AR93"/>
    <mergeCell ref="AV92:AX93"/>
    <mergeCell ref="BA92:BO93"/>
    <mergeCell ref="BS94:BU95"/>
    <mergeCell ref="BX94:CL95"/>
    <mergeCell ref="CP94:CR95"/>
    <mergeCell ref="CU98:DI99"/>
    <mergeCell ref="B96:D97"/>
    <mergeCell ref="G96:U97"/>
    <mergeCell ref="Y96:AA97"/>
    <mergeCell ref="AD96:AR97"/>
    <mergeCell ref="AV96:AX97"/>
    <mergeCell ref="BA96:BO97"/>
    <mergeCell ref="CP98:CR99"/>
    <mergeCell ref="AV102:AX103"/>
    <mergeCell ref="BA102:BO103"/>
    <mergeCell ref="BS98:BU99"/>
    <mergeCell ref="BX98:CL99"/>
    <mergeCell ref="B102:D103"/>
    <mergeCell ref="G102:U103"/>
    <mergeCell ref="Y102:AA103"/>
    <mergeCell ref="AD102:AR103"/>
    <mergeCell ref="BS100:BU101"/>
    <mergeCell ref="BX100:CL101"/>
    <mergeCell ref="CP96:CR97"/>
    <mergeCell ref="CU96:DI97"/>
    <mergeCell ref="B98:D99"/>
    <mergeCell ref="G98:U99"/>
    <mergeCell ref="Y98:AA99"/>
    <mergeCell ref="AD98:AR99"/>
    <mergeCell ref="AV100:AX101"/>
    <mergeCell ref="CU104:DI105"/>
    <mergeCell ref="CU106:DI107"/>
    <mergeCell ref="AV104:AX105"/>
    <mergeCell ref="BA104:BO105"/>
    <mergeCell ref="BS104:BU105"/>
    <mergeCell ref="BX104:CL105"/>
    <mergeCell ref="CP100:CR101"/>
    <mergeCell ref="CU100:DI101"/>
    <mergeCell ref="A115:DL116"/>
    <mergeCell ref="CO108:CS109"/>
    <mergeCell ref="CU108:DI109"/>
    <mergeCell ref="A110:E111"/>
    <mergeCell ref="G110:U111"/>
    <mergeCell ref="BA100:BO101"/>
    <mergeCell ref="BS102:BU103"/>
    <mergeCell ref="BX102:CL103"/>
    <mergeCell ref="CP102:CR103"/>
    <mergeCell ref="BA110:BO111"/>
    <mergeCell ref="AU110:AY111"/>
    <mergeCell ref="AU108:AY109"/>
    <mergeCell ref="CP104:CR105"/>
    <mergeCell ref="BX106:CL107"/>
    <mergeCell ref="CO106:CS107"/>
    <mergeCell ref="B104:D105"/>
    <mergeCell ref="G104:U105"/>
    <mergeCell ref="Y104:AA105"/>
    <mergeCell ref="AD104:AR105"/>
    <mergeCell ref="CU102:DI103"/>
    <mergeCell ref="B100:D101"/>
    <mergeCell ref="G100:U101"/>
    <mergeCell ref="Y100:AA101"/>
    <mergeCell ref="AD100:AR101"/>
    <mergeCell ref="A108:E109"/>
    <mergeCell ref="AD108:AR109"/>
    <mergeCell ref="BR110:BV111"/>
    <mergeCell ref="CU110:DI111"/>
    <mergeCell ref="CO110:CS111"/>
    <mergeCell ref="A106:E107"/>
    <mergeCell ref="G106:U107"/>
    <mergeCell ref="X106:AB107"/>
    <mergeCell ref="G108:U109"/>
    <mergeCell ref="X108:AB109"/>
    <mergeCell ref="AD106:AR107"/>
    <mergeCell ref="BX108:CL109"/>
    <mergeCell ref="BX110:CL111"/>
    <mergeCell ref="BA108:BO109"/>
    <mergeCell ref="BR108:BV109"/>
    <mergeCell ref="AU106:AY107"/>
    <mergeCell ref="BA106:BO107"/>
    <mergeCell ref="BR106:BV107"/>
    <mergeCell ref="X110:AB111"/>
    <mergeCell ref="AD110:AR111"/>
  </mergeCells>
  <phoneticPr fontId="3"/>
  <printOptions horizontalCentered="1" verticalCentered="1"/>
  <pageMargins left="0" right="0" top="0" bottom="0" header="0.51181102362204722" footer="0.51181102362204722"/>
  <pageSetup paperSize="9" scale="8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dimension ref="A1:GZ104"/>
  <sheetViews>
    <sheetView topLeftCell="A16" zoomScaleNormal="100" workbookViewId="0">
      <selection activeCell="DG101" sqref="DG101"/>
    </sheetView>
  </sheetViews>
  <sheetFormatPr defaultColWidth="0.875" defaultRowHeight="9" customHeight="1"/>
  <cols>
    <col min="1" max="1" width="9" customWidth="1"/>
  </cols>
  <sheetData>
    <row r="1" spans="1:204" ht="9" customHeight="1" thickBot="1"/>
    <row r="2" spans="1:204" ht="9" customHeight="1">
      <c r="A2" s="1659" t="s">
        <v>45</v>
      </c>
      <c r="B2" s="1660"/>
      <c r="C2" s="1660"/>
      <c r="D2" s="1660"/>
      <c r="E2" s="1660"/>
      <c r="F2" s="1660"/>
      <c r="G2" s="1660"/>
      <c r="H2" s="192"/>
      <c r="I2" s="192"/>
      <c r="J2" s="192"/>
      <c r="K2" s="192"/>
      <c r="L2" s="192"/>
      <c r="M2" s="192"/>
      <c r="N2" s="192"/>
      <c r="O2" s="193"/>
      <c r="P2" s="193"/>
      <c r="Q2" s="193"/>
      <c r="R2" s="193"/>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5" t="s">
        <v>46</v>
      </c>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7"/>
      <c r="EZ2" s="198"/>
      <c r="FA2" s="198"/>
      <c r="FB2" s="199"/>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7"/>
    </row>
    <row r="3" spans="1:204" ht="9" customHeight="1">
      <c r="A3" s="1661"/>
      <c r="B3" s="1662"/>
      <c r="C3" s="1662"/>
      <c r="D3" s="1662"/>
      <c r="E3" s="1662"/>
      <c r="F3" s="1662"/>
      <c r="G3" s="1662"/>
      <c r="H3" s="200"/>
      <c r="I3" s="200"/>
      <c r="J3" s="200"/>
      <c r="K3" s="200"/>
      <c r="L3" s="1663"/>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c r="BM3" s="1663"/>
      <c r="BN3" s="1663"/>
      <c r="BO3" s="1663"/>
      <c r="BP3" s="1663"/>
      <c r="BQ3" s="1663"/>
      <c r="BR3" s="1663"/>
      <c r="BS3" s="1663"/>
      <c r="BT3" s="1663"/>
      <c r="BU3" s="1663"/>
      <c r="BV3" s="1663"/>
      <c r="BW3" s="1663"/>
      <c r="BX3" s="1663"/>
      <c r="BY3" s="1663"/>
      <c r="BZ3" s="1663"/>
      <c r="CA3" s="1663"/>
      <c r="CB3" s="1663"/>
      <c r="CC3" s="1663"/>
      <c r="CD3" s="1663"/>
      <c r="CE3" s="1663"/>
      <c r="CF3" s="1663"/>
      <c r="CG3" s="1663"/>
      <c r="CH3" s="1663"/>
      <c r="CI3" s="1663"/>
      <c r="CJ3" s="1663"/>
      <c r="CK3" s="1663"/>
      <c r="CL3" s="1663"/>
      <c r="CM3" s="1663"/>
      <c r="CN3" s="1663"/>
      <c r="CO3" s="1663"/>
      <c r="CP3" s="1663"/>
      <c r="CQ3" s="1663"/>
      <c r="CR3" s="1663"/>
      <c r="CS3" s="1663"/>
      <c r="CT3" s="1663"/>
      <c r="CU3" s="1663"/>
      <c r="CV3" s="1663"/>
      <c r="CW3" s="1663"/>
      <c r="CX3" s="1663"/>
      <c r="CY3" s="1663"/>
      <c r="CZ3" s="1663"/>
      <c r="DA3" s="1663"/>
      <c r="DB3" s="1663"/>
      <c r="DC3" s="1663"/>
      <c r="DD3" s="1663"/>
      <c r="DE3" s="1663"/>
      <c r="DF3" s="1663"/>
      <c r="DG3" s="1663"/>
      <c r="DH3" s="1663"/>
      <c r="DI3" s="1663"/>
      <c r="DJ3" s="1663"/>
      <c r="DK3" s="1663"/>
      <c r="DL3" s="1663"/>
      <c r="DM3" s="1663"/>
      <c r="DN3" s="1663"/>
      <c r="DO3" s="1663"/>
      <c r="DP3" s="1663"/>
      <c r="DQ3" s="1663"/>
      <c r="DR3" s="1663"/>
      <c r="DS3" s="1663"/>
      <c r="DT3" s="1663"/>
      <c r="DU3" s="1663"/>
      <c r="DV3" s="1663"/>
      <c r="DW3" s="1663"/>
      <c r="DX3" s="1663"/>
      <c r="DY3" s="1663"/>
      <c r="DZ3" s="1663"/>
      <c r="EA3" s="1663"/>
      <c r="EB3" s="1663"/>
      <c r="EC3" s="1663"/>
      <c r="ED3" s="1663"/>
      <c r="EE3" s="1663"/>
      <c r="EF3" s="1663"/>
      <c r="EG3" s="1663"/>
      <c r="EH3" s="1663"/>
      <c r="EI3" s="1663"/>
      <c r="EJ3" s="1663"/>
      <c r="EK3" s="198"/>
      <c r="EL3" s="198"/>
      <c r="EM3" s="198"/>
      <c r="EN3" s="198"/>
      <c r="EO3" s="198"/>
      <c r="EP3" s="198"/>
      <c r="EQ3" s="198"/>
      <c r="ER3" s="198"/>
      <c r="ES3" s="198"/>
      <c r="ET3" s="198"/>
      <c r="EU3" s="198"/>
      <c r="EV3" s="198"/>
      <c r="EW3" s="198"/>
      <c r="EX3" s="198"/>
      <c r="EY3" s="201"/>
      <c r="EZ3" s="198"/>
      <c r="FA3" s="198"/>
      <c r="FB3" s="202"/>
      <c r="FC3" s="198"/>
      <c r="FD3" s="1647" t="s">
        <v>47</v>
      </c>
      <c r="FE3" s="1647"/>
      <c r="FF3" s="1647"/>
      <c r="FG3" s="1647"/>
      <c r="FH3" s="1647"/>
      <c r="FI3" s="1647"/>
      <c r="FJ3" s="1647"/>
      <c r="FK3" s="1647"/>
      <c r="FL3" s="1647"/>
      <c r="FM3" s="1647"/>
      <c r="FN3" s="1647"/>
      <c r="FO3" s="1647"/>
      <c r="FP3" s="1647"/>
      <c r="FQ3" s="1647"/>
      <c r="FR3" s="1647"/>
      <c r="FS3" s="1647"/>
      <c r="FT3" s="1647"/>
      <c r="FU3" s="1647"/>
      <c r="FV3" s="1647"/>
      <c r="FW3" s="1647"/>
      <c r="FX3" s="1647"/>
      <c r="FY3" s="1647"/>
      <c r="FZ3" s="1647"/>
      <c r="GA3" s="1647"/>
      <c r="GB3" s="1647"/>
      <c r="GC3" s="1647"/>
      <c r="GD3" s="1647"/>
      <c r="GE3" s="1647"/>
      <c r="GF3" s="1647"/>
      <c r="GG3" s="1647"/>
      <c r="GH3" s="1647"/>
      <c r="GI3" s="1647"/>
      <c r="GJ3" s="1647"/>
      <c r="GK3" s="1647"/>
      <c r="GL3" s="1647"/>
      <c r="GM3" s="1647"/>
      <c r="GN3" s="1647"/>
      <c r="GO3" s="1647"/>
      <c r="GP3" s="1647"/>
      <c r="GQ3" s="1647"/>
      <c r="GR3" s="1647"/>
      <c r="GS3" s="1647"/>
      <c r="GT3" s="203"/>
      <c r="GU3" s="201"/>
    </row>
    <row r="4" spans="1:204" ht="9" customHeight="1">
      <c r="A4" s="204"/>
      <c r="B4" s="205"/>
      <c r="C4" s="205"/>
      <c r="D4" s="205"/>
      <c r="E4" s="205"/>
      <c r="F4" s="205"/>
      <c r="G4" s="205"/>
      <c r="H4" s="205"/>
      <c r="I4" s="205"/>
      <c r="J4" s="205"/>
      <c r="K4" s="205"/>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c r="BM4" s="1663"/>
      <c r="BN4" s="1663"/>
      <c r="BO4" s="1663"/>
      <c r="BP4" s="1663"/>
      <c r="BQ4" s="1663"/>
      <c r="BR4" s="1663"/>
      <c r="BS4" s="1663"/>
      <c r="BT4" s="1663"/>
      <c r="BU4" s="1663"/>
      <c r="BV4" s="1663"/>
      <c r="BW4" s="1663"/>
      <c r="BX4" s="1663"/>
      <c r="BY4" s="1663"/>
      <c r="BZ4" s="1663"/>
      <c r="CA4" s="1663"/>
      <c r="CB4" s="1663"/>
      <c r="CC4" s="1663"/>
      <c r="CD4" s="1663"/>
      <c r="CE4" s="1663"/>
      <c r="CF4" s="1663"/>
      <c r="CG4" s="1663"/>
      <c r="CH4" s="1663"/>
      <c r="CI4" s="1663"/>
      <c r="CJ4" s="1663"/>
      <c r="CK4" s="1663"/>
      <c r="CL4" s="1663"/>
      <c r="CM4" s="1663"/>
      <c r="CN4" s="1663"/>
      <c r="CO4" s="1663"/>
      <c r="CP4" s="1663"/>
      <c r="CQ4" s="1663"/>
      <c r="CR4" s="1663"/>
      <c r="CS4" s="1663"/>
      <c r="CT4" s="1663"/>
      <c r="CU4" s="1663"/>
      <c r="CV4" s="1663"/>
      <c r="CW4" s="1663"/>
      <c r="CX4" s="1663"/>
      <c r="CY4" s="1663"/>
      <c r="CZ4" s="1663"/>
      <c r="DA4" s="1663"/>
      <c r="DB4" s="1663"/>
      <c r="DC4" s="1663"/>
      <c r="DD4" s="1663"/>
      <c r="DE4" s="1663"/>
      <c r="DF4" s="1663"/>
      <c r="DG4" s="1663"/>
      <c r="DH4" s="1663"/>
      <c r="DI4" s="1663"/>
      <c r="DJ4" s="1663"/>
      <c r="DK4" s="1663"/>
      <c r="DL4" s="1663"/>
      <c r="DM4" s="1663"/>
      <c r="DN4" s="1663"/>
      <c r="DO4" s="1663"/>
      <c r="DP4" s="1663"/>
      <c r="DQ4" s="1663"/>
      <c r="DR4" s="1663"/>
      <c r="DS4" s="1663"/>
      <c r="DT4" s="1663"/>
      <c r="DU4" s="1663"/>
      <c r="DV4" s="1663"/>
      <c r="DW4" s="1663"/>
      <c r="DX4" s="1663"/>
      <c r="DY4" s="1663"/>
      <c r="DZ4" s="1663"/>
      <c r="EA4" s="1663"/>
      <c r="EB4" s="1663"/>
      <c r="EC4" s="1663"/>
      <c r="ED4" s="1663"/>
      <c r="EE4" s="1663"/>
      <c r="EF4" s="1663"/>
      <c r="EG4" s="1663"/>
      <c r="EH4" s="1663"/>
      <c r="EI4" s="1663"/>
      <c r="EJ4" s="1663"/>
      <c r="EK4" s="198"/>
      <c r="EL4" s="198"/>
      <c r="EM4" s="198"/>
      <c r="EN4" s="198"/>
      <c r="EO4" s="198"/>
      <c r="EP4" s="198"/>
      <c r="EQ4" s="198"/>
      <c r="ER4" s="198"/>
      <c r="ES4" s="198"/>
      <c r="ET4" s="198"/>
      <c r="EU4" s="198"/>
      <c r="EV4" s="198"/>
      <c r="EW4" s="198"/>
      <c r="EX4" s="198"/>
      <c r="EY4" s="201"/>
      <c r="EZ4" s="198"/>
      <c r="FA4" s="198"/>
      <c r="FB4" s="202"/>
      <c r="FC4" s="198"/>
      <c r="FD4" s="1647"/>
      <c r="FE4" s="1647"/>
      <c r="FF4" s="1647"/>
      <c r="FG4" s="1647"/>
      <c r="FH4" s="1647"/>
      <c r="FI4" s="1647"/>
      <c r="FJ4" s="1647"/>
      <c r="FK4" s="1647"/>
      <c r="FL4" s="1647"/>
      <c r="FM4" s="1647"/>
      <c r="FN4" s="1647"/>
      <c r="FO4" s="1647"/>
      <c r="FP4" s="1647"/>
      <c r="FQ4" s="1647"/>
      <c r="FR4" s="1647"/>
      <c r="FS4" s="1647"/>
      <c r="FT4" s="1647"/>
      <c r="FU4" s="1647"/>
      <c r="FV4" s="1647"/>
      <c r="FW4" s="1647"/>
      <c r="FX4" s="1647"/>
      <c r="FY4" s="1647"/>
      <c r="FZ4" s="1647"/>
      <c r="GA4" s="1647"/>
      <c r="GB4" s="1647"/>
      <c r="GC4" s="1647"/>
      <c r="GD4" s="1647"/>
      <c r="GE4" s="1647"/>
      <c r="GF4" s="1647"/>
      <c r="GG4" s="1647"/>
      <c r="GH4" s="1647"/>
      <c r="GI4" s="1647"/>
      <c r="GJ4" s="1647"/>
      <c r="GK4" s="1647"/>
      <c r="GL4" s="1647"/>
      <c r="GM4" s="1647"/>
      <c r="GN4" s="1647"/>
      <c r="GO4" s="1647"/>
      <c r="GP4" s="1647"/>
      <c r="GQ4" s="1647"/>
      <c r="GR4" s="1647"/>
      <c r="GS4" s="1647"/>
      <c r="GT4" s="203"/>
      <c r="GU4" s="201"/>
    </row>
    <row r="5" spans="1:204" ht="9" customHeight="1" thickBot="1">
      <c r="A5" s="206"/>
      <c r="B5" s="207"/>
      <c r="C5" s="207"/>
      <c r="D5" s="207"/>
      <c r="E5" s="207"/>
      <c r="F5" s="207"/>
      <c r="G5" s="207"/>
      <c r="H5" s="207"/>
      <c r="I5" s="207"/>
      <c r="J5" s="207"/>
      <c r="K5" s="207"/>
      <c r="L5" s="207"/>
      <c r="M5" s="207"/>
      <c r="N5" s="207"/>
      <c r="O5" s="207"/>
      <c r="P5" s="207"/>
      <c r="Q5" s="207"/>
      <c r="R5" s="207"/>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10"/>
      <c r="EZ5" s="198"/>
      <c r="FA5" s="198"/>
      <c r="FB5" s="202"/>
      <c r="FC5" s="198"/>
      <c r="FD5" s="1647"/>
      <c r="FE5" s="1647"/>
      <c r="FF5" s="1647"/>
      <c r="FG5" s="1647"/>
      <c r="FH5" s="1647"/>
      <c r="FI5" s="1647"/>
      <c r="FJ5" s="1647"/>
      <c r="FK5" s="1647"/>
      <c r="FL5" s="1647"/>
      <c r="FM5" s="1647"/>
      <c r="FN5" s="1647"/>
      <c r="FO5" s="1647"/>
      <c r="FP5" s="1647"/>
      <c r="FQ5" s="1647"/>
      <c r="FR5" s="1647"/>
      <c r="FS5" s="1647"/>
      <c r="FT5" s="1647"/>
      <c r="FU5" s="1647"/>
      <c r="FV5" s="1647"/>
      <c r="FW5" s="1647"/>
      <c r="FX5" s="1647"/>
      <c r="FY5" s="1647"/>
      <c r="FZ5" s="1647"/>
      <c r="GA5" s="1647"/>
      <c r="GB5" s="1647"/>
      <c r="GC5" s="1647"/>
      <c r="GD5" s="1647"/>
      <c r="GE5" s="1647"/>
      <c r="GF5" s="1647"/>
      <c r="GG5" s="1647"/>
      <c r="GH5" s="1647"/>
      <c r="GI5" s="1647"/>
      <c r="GJ5" s="1647"/>
      <c r="GK5" s="1647"/>
      <c r="GL5" s="1647"/>
      <c r="GM5" s="1647"/>
      <c r="GN5" s="1647"/>
      <c r="GO5" s="1647"/>
      <c r="GP5" s="1647"/>
      <c r="GQ5" s="1647"/>
      <c r="GR5" s="1647"/>
      <c r="GS5" s="1647"/>
      <c r="GT5" s="203"/>
      <c r="GU5" s="201"/>
    </row>
    <row r="6" spans="1:204" ht="9" customHeight="1" thickTop="1">
      <c r="A6" s="1648" t="s">
        <v>48</v>
      </c>
      <c r="B6" s="1649"/>
      <c r="C6" s="1649"/>
      <c r="D6" s="1649"/>
      <c r="E6" s="1649"/>
      <c r="F6" s="1649"/>
      <c r="G6" s="1649"/>
      <c r="H6" s="1649"/>
      <c r="I6" s="212"/>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1650" t="s">
        <v>49</v>
      </c>
      <c r="BJ6" s="1651"/>
      <c r="BK6" s="1651"/>
      <c r="BL6" s="1651"/>
      <c r="BM6" s="1651"/>
      <c r="BN6" s="1651"/>
      <c r="BO6" s="1651"/>
      <c r="BP6" s="1651"/>
      <c r="BQ6" s="214"/>
      <c r="BR6" s="214"/>
      <c r="BS6" s="214"/>
      <c r="BT6" s="214"/>
      <c r="BU6" s="211"/>
      <c r="BV6" s="211"/>
      <c r="BW6" s="211"/>
      <c r="BX6" s="211"/>
      <c r="BY6" s="211"/>
      <c r="BZ6" s="211"/>
      <c r="CA6" s="215"/>
      <c r="CB6" s="215"/>
      <c r="CC6" s="215"/>
      <c r="CD6" s="215"/>
      <c r="CE6" s="216"/>
      <c r="CF6" s="1650" t="s">
        <v>50</v>
      </c>
      <c r="CG6" s="1651"/>
      <c r="CH6" s="1651"/>
      <c r="CI6" s="1651"/>
      <c r="CJ6" s="1651"/>
      <c r="CK6" s="1651"/>
      <c r="CL6" s="211"/>
      <c r="CM6" s="211"/>
      <c r="CN6" s="211"/>
      <c r="CO6" s="211"/>
      <c r="CP6" s="211"/>
      <c r="CQ6" s="211"/>
      <c r="CR6" s="217"/>
      <c r="CS6" s="217"/>
      <c r="CT6" s="217"/>
      <c r="CU6" s="217"/>
      <c r="CV6" s="218"/>
      <c r="CW6" s="218"/>
      <c r="CX6" s="219"/>
      <c r="CY6" s="219"/>
      <c r="CZ6" s="219"/>
      <c r="DA6" s="219"/>
      <c r="DB6" s="219"/>
      <c r="DC6" s="219"/>
      <c r="DD6" s="219"/>
      <c r="DE6" s="219"/>
      <c r="DF6" s="219"/>
      <c r="DG6" s="219"/>
      <c r="DH6" s="219"/>
      <c r="DI6" s="219"/>
      <c r="DJ6" s="219"/>
      <c r="DK6" s="219"/>
      <c r="DL6" s="219"/>
      <c r="DM6" s="1653" t="s">
        <v>51</v>
      </c>
      <c r="DN6" s="1654"/>
      <c r="DO6" s="1654"/>
      <c r="DP6" s="1654"/>
      <c r="DQ6" s="1654"/>
      <c r="DR6" s="1654"/>
      <c r="DS6" s="1654"/>
      <c r="DT6" s="1654"/>
      <c r="DU6" s="1654"/>
      <c r="DV6" s="1654"/>
      <c r="DW6" s="1654"/>
      <c r="DX6" s="1654"/>
      <c r="DY6" s="220"/>
      <c r="DZ6" s="220"/>
      <c r="EA6" s="211"/>
      <c r="EB6" s="211"/>
      <c r="EC6" s="211"/>
      <c r="ED6" s="211"/>
      <c r="EE6" s="211"/>
      <c r="EF6" s="211"/>
      <c r="EG6" s="211"/>
      <c r="EH6" s="211"/>
      <c r="EI6" s="221"/>
      <c r="EJ6" s="221"/>
      <c r="EK6" s="221"/>
      <c r="EL6" s="221"/>
      <c r="EM6" s="221"/>
      <c r="EN6" s="221"/>
      <c r="EO6" s="221"/>
      <c r="EP6" s="218"/>
      <c r="EQ6" s="218"/>
      <c r="ER6" s="218"/>
      <c r="ES6" s="221"/>
      <c r="ET6" s="221"/>
      <c r="EU6" s="221"/>
      <c r="EV6" s="221"/>
      <c r="EW6" s="221"/>
      <c r="EX6" s="221"/>
      <c r="EY6" s="222"/>
      <c r="EZ6" s="198"/>
      <c r="FA6" s="198"/>
      <c r="FB6" s="202"/>
      <c r="FC6" s="198"/>
      <c r="FD6" s="1647"/>
      <c r="FE6" s="1647"/>
      <c r="FF6" s="1647"/>
      <c r="FG6" s="1647"/>
      <c r="FH6" s="1647"/>
      <c r="FI6" s="1647"/>
      <c r="FJ6" s="1647"/>
      <c r="FK6" s="1647"/>
      <c r="FL6" s="1647"/>
      <c r="FM6" s="1647"/>
      <c r="FN6" s="1647"/>
      <c r="FO6" s="1647"/>
      <c r="FP6" s="1647"/>
      <c r="FQ6" s="1647"/>
      <c r="FR6" s="1647"/>
      <c r="FS6" s="1647"/>
      <c r="FT6" s="1647"/>
      <c r="FU6" s="1647"/>
      <c r="FV6" s="1647"/>
      <c r="FW6" s="1647"/>
      <c r="FX6" s="1647"/>
      <c r="FY6" s="1647"/>
      <c r="FZ6" s="1647"/>
      <c r="GA6" s="1647"/>
      <c r="GB6" s="1647"/>
      <c r="GC6" s="1647"/>
      <c r="GD6" s="1647"/>
      <c r="GE6" s="1647"/>
      <c r="GF6" s="1647"/>
      <c r="GG6" s="1647"/>
      <c r="GH6" s="1647"/>
      <c r="GI6" s="1647"/>
      <c r="GJ6" s="1647"/>
      <c r="GK6" s="1647"/>
      <c r="GL6" s="1647"/>
      <c r="GM6" s="1647"/>
      <c r="GN6" s="1647"/>
      <c r="GO6" s="1647"/>
      <c r="GP6" s="1647"/>
      <c r="GQ6" s="1647"/>
      <c r="GR6" s="1647"/>
      <c r="GS6" s="1647"/>
      <c r="GT6" s="203"/>
      <c r="GU6" s="201"/>
    </row>
    <row r="7" spans="1:204" ht="9" customHeight="1">
      <c r="A7" s="1432"/>
      <c r="B7" s="1433"/>
      <c r="C7" s="1433"/>
      <c r="D7" s="1433"/>
      <c r="E7" s="1433"/>
      <c r="F7" s="1433"/>
      <c r="G7" s="1433"/>
      <c r="H7" s="1433"/>
      <c r="I7" s="212"/>
      <c r="J7" s="213"/>
      <c r="K7" s="1405"/>
      <c r="L7" s="1405"/>
      <c r="M7" s="1405"/>
      <c r="N7" s="1405"/>
      <c r="O7" s="1405"/>
      <c r="P7" s="1405"/>
      <c r="Q7" s="1405"/>
      <c r="R7" s="1405"/>
      <c r="S7" s="1405"/>
      <c r="T7" s="1405"/>
      <c r="U7" s="1405"/>
      <c r="V7" s="1405"/>
      <c r="W7" s="1405"/>
      <c r="X7" s="1405"/>
      <c r="Y7" s="1405"/>
      <c r="Z7" s="1405"/>
      <c r="AA7" s="1405"/>
      <c r="AB7" s="1405"/>
      <c r="AC7" s="1405"/>
      <c r="AD7" s="1405"/>
      <c r="AE7" s="1405"/>
      <c r="AF7" s="1405"/>
      <c r="AG7" s="1405"/>
      <c r="AH7" s="1405"/>
      <c r="AI7" s="1405"/>
      <c r="AJ7" s="1405"/>
      <c r="AK7" s="1405"/>
      <c r="AL7" s="1405"/>
      <c r="AM7" s="1405"/>
      <c r="AN7" s="1405"/>
      <c r="AO7" s="1405"/>
      <c r="AP7" s="1405"/>
      <c r="AQ7" s="1405"/>
      <c r="AR7" s="1405"/>
      <c r="AS7" s="1405"/>
      <c r="AT7" s="1405"/>
      <c r="AU7" s="1405"/>
      <c r="AV7" s="1405"/>
      <c r="AW7" s="1405"/>
      <c r="AX7" s="1405"/>
      <c r="AY7" s="1405"/>
      <c r="AZ7" s="1405"/>
      <c r="BA7" s="1405"/>
      <c r="BB7" s="1405"/>
      <c r="BC7" s="213"/>
      <c r="BD7" s="213"/>
      <c r="BE7" s="213"/>
      <c r="BF7" s="213"/>
      <c r="BG7" s="213"/>
      <c r="BH7" s="213"/>
      <c r="BI7" s="1652"/>
      <c r="BJ7" s="1472"/>
      <c r="BK7" s="1472"/>
      <c r="BL7" s="1472"/>
      <c r="BM7" s="1472"/>
      <c r="BN7" s="1472"/>
      <c r="BO7" s="1472"/>
      <c r="BP7" s="1472"/>
      <c r="BQ7" s="1405"/>
      <c r="BR7" s="1405"/>
      <c r="BS7" s="1405"/>
      <c r="BT7" s="1405"/>
      <c r="BU7" s="1405"/>
      <c r="BV7" s="1405"/>
      <c r="BW7" s="1405"/>
      <c r="BX7" s="1405"/>
      <c r="BY7" s="1405"/>
      <c r="BZ7" s="1405"/>
      <c r="CA7" s="1405"/>
      <c r="CB7" s="1405"/>
      <c r="CC7" s="1405"/>
      <c r="CD7" s="225"/>
      <c r="CE7" s="226"/>
      <c r="CF7" s="1652"/>
      <c r="CG7" s="1472"/>
      <c r="CH7" s="1472"/>
      <c r="CI7" s="1472"/>
      <c r="CJ7" s="1472"/>
      <c r="CK7" s="1472"/>
      <c r="CL7" s="212"/>
      <c r="CM7" s="212"/>
      <c r="CN7" s="212"/>
      <c r="CO7" s="212"/>
      <c r="CP7" s="212"/>
      <c r="CQ7" s="212"/>
      <c r="CR7" s="217"/>
      <c r="CS7" s="217"/>
      <c r="CT7" s="217"/>
      <c r="CU7" s="217"/>
      <c r="CV7" s="218"/>
      <c r="CW7" s="218"/>
      <c r="CX7" s="219"/>
      <c r="CY7" s="219"/>
      <c r="CZ7" s="218"/>
      <c r="DA7" s="218"/>
      <c r="DB7" s="218"/>
      <c r="DC7" s="219"/>
      <c r="DD7" s="219"/>
      <c r="DE7" s="219"/>
      <c r="DF7" s="219"/>
      <c r="DG7" s="219"/>
      <c r="DH7" s="219"/>
      <c r="DI7" s="219"/>
      <c r="DJ7" s="219"/>
      <c r="DK7" s="219"/>
      <c r="DL7" s="219"/>
      <c r="DM7" s="1655"/>
      <c r="DN7" s="1656"/>
      <c r="DO7" s="1656"/>
      <c r="DP7" s="1656"/>
      <c r="DQ7" s="1656"/>
      <c r="DR7" s="1656"/>
      <c r="DS7" s="1656"/>
      <c r="DT7" s="1656"/>
      <c r="DU7" s="1656"/>
      <c r="DV7" s="1656"/>
      <c r="DW7" s="1656"/>
      <c r="DX7" s="1656"/>
      <c r="DY7" s="203"/>
      <c r="DZ7" s="203"/>
      <c r="EA7" s="212"/>
      <c r="EB7" s="212"/>
      <c r="EC7" s="212"/>
      <c r="ED7" s="212"/>
      <c r="EE7" s="212"/>
      <c r="EF7" s="212"/>
      <c r="EG7" s="212"/>
      <c r="EH7" s="212"/>
      <c r="EI7" s="221"/>
      <c r="EJ7" s="221"/>
      <c r="EK7" s="221"/>
      <c r="EL7" s="221"/>
      <c r="EM7" s="221"/>
      <c r="EN7" s="221"/>
      <c r="EO7" s="221"/>
      <c r="EP7" s="218"/>
      <c r="EQ7" s="218"/>
      <c r="ER7" s="218"/>
      <c r="ES7" s="221"/>
      <c r="ET7" s="221"/>
      <c r="EU7" s="221"/>
      <c r="EV7" s="221"/>
      <c r="EW7" s="221"/>
      <c r="EX7" s="221"/>
      <c r="EY7" s="222"/>
      <c r="EZ7" s="198"/>
      <c r="FA7" s="198"/>
      <c r="FB7" s="202"/>
      <c r="FC7" s="198"/>
      <c r="FD7" s="1647"/>
      <c r="FE7" s="1647"/>
      <c r="FF7" s="1647"/>
      <c r="FG7" s="1647"/>
      <c r="FH7" s="1647"/>
      <c r="FI7" s="1647"/>
      <c r="FJ7" s="1647"/>
      <c r="FK7" s="1647"/>
      <c r="FL7" s="1647"/>
      <c r="FM7" s="1647"/>
      <c r="FN7" s="1647"/>
      <c r="FO7" s="1647"/>
      <c r="FP7" s="1647"/>
      <c r="FQ7" s="1647"/>
      <c r="FR7" s="1647"/>
      <c r="FS7" s="1647"/>
      <c r="FT7" s="1647"/>
      <c r="FU7" s="1647"/>
      <c r="FV7" s="1647"/>
      <c r="FW7" s="1647"/>
      <c r="FX7" s="1647"/>
      <c r="FY7" s="1647"/>
      <c r="FZ7" s="1647"/>
      <c r="GA7" s="1647"/>
      <c r="GB7" s="1647"/>
      <c r="GC7" s="1647"/>
      <c r="GD7" s="1647"/>
      <c r="GE7" s="1647"/>
      <c r="GF7" s="1647"/>
      <c r="GG7" s="1647"/>
      <c r="GH7" s="1647"/>
      <c r="GI7" s="1647"/>
      <c r="GJ7" s="1647"/>
      <c r="GK7" s="1647"/>
      <c r="GL7" s="1647"/>
      <c r="GM7" s="1647"/>
      <c r="GN7" s="1647"/>
      <c r="GO7" s="1647"/>
      <c r="GP7" s="1647"/>
      <c r="GQ7" s="1647"/>
      <c r="GR7" s="1647"/>
      <c r="GS7" s="1647"/>
      <c r="GT7" s="203"/>
      <c r="GU7" s="201"/>
    </row>
    <row r="8" spans="1:204" ht="9" customHeight="1">
      <c r="A8" s="227"/>
      <c r="B8" s="218"/>
      <c r="C8" s="218"/>
      <c r="D8" s="218"/>
      <c r="E8" s="218"/>
      <c r="F8" s="218"/>
      <c r="G8" s="218"/>
      <c r="H8" s="218"/>
      <c r="I8" s="218"/>
      <c r="J8" s="213"/>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5"/>
      <c r="AL8" s="1405"/>
      <c r="AM8" s="1405"/>
      <c r="AN8" s="1405"/>
      <c r="AO8" s="1405"/>
      <c r="AP8" s="1405"/>
      <c r="AQ8" s="1405"/>
      <c r="AR8" s="1405"/>
      <c r="AS8" s="1405"/>
      <c r="AT8" s="1405"/>
      <c r="AU8" s="1405"/>
      <c r="AV8" s="1405"/>
      <c r="AW8" s="1405"/>
      <c r="AX8" s="1405"/>
      <c r="AY8" s="1405"/>
      <c r="AZ8" s="1405"/>
      <c r="BA8" s="1405"/>
      <c r="BB8" s="1405"/>
      <c r="BC8" s="213"/>
      <c r="BD8" s="213"/>
      <c r="BE8" s="213"/>
      <c r="BF8" s="213"/>
      <c r="BG8" s="213"/>
      <c r="BH8" s="213"/>
      <c r="BI8" s="228"/>
      <c r="BJ8" s="229"/>
      <c r="BK8" s="229"/>
      <c r="BL8" s="229"/>
      <c r="BM8" s="229"/>
      <c r="BN8" s="229"/>
      <c r="BO8" s="229"/>
      <c r="BP8" s="229"/>
      <c r="BQ8" s="1405"/>
      <c r="BR8" s="1405"/>
      <c r="BS8" s="1405"/>
      <c r="BT8" s="1405"/>
      <c r="BU8" s="1405"/>
      <c r="BV8" s="1405"/>
      <c r="BW8" s="1405"/>
      <c r="BX8" s="1405"/>
      <c r="BY8" s="1405"/>
      <c r="BZ8" s="1405"/>
      <c r="CA8" s="1405"/>
      <c r="CB8" s="1405"/>
      <c r="CC8" s="1405"/>
      <c r="CD8" s="225"/>
      <c r="CE8" s="226"/>
      <c r="CF8" s="230"/>
      <c r="CG8" s="218"/>
      <c r="CH8" s="218"/>
      <c r="CI8" s="218"/>
      <c r="CJ8" s="218"/>
      <c r="CK8" s="1666"/>
      <c r="CL8" s="1666"/>
      <c r="CM8" s="1666"/>
      <c r="CN8" s="1666"/>
      <c r="CO8" s="1666"/>
      <c r="CP8" s="1249" t="s">
        <v>52</v>
      </c>
      <c r="CQ8" s="1249"/>
      <c r="CR8" s="1249"/>
      <c r="CS8" s="217"/>
      <c r="CT8" s="217"/>
      <c r="CU8" s="217"/>
      <c r="CV8" s="1666"/>
      <c r="CW8" s="1666"/>
      <c r="CX8" s="1666"/>
      <c r="CY8" s="1249" t="s">
        <v>53</v>
      </c>
      <c r="CZ8" s="1249"/>
      <c r="DA8" s="1249"/>
      <c r="DB8" s="218"/>
      <c r="DC8" s="219"/>
      <c r="DD8" s="219"/>
      <c r="DE8" s="1666"/>
      <c r="DF8" s="1666"/>
      <c r="DG8" s="1666"/>
      <c r="DH8" s="1249" t="s">
        <v>54</v>
      </c>
      <c r="DI8" s="1249"/>
      <c r="DJ8" s="1249"/>
      <c r="DK8" s="231"/>
      <c r="DL8" s="232"/>
      <c r="DM8" s="233"/>
      <c r="DN8" s="218"/>
      <c r="DO8" s="218"/>
      <c r="DP8" s="218"/>
      <c r="DQ8" s="218"/>
      <c r="DR8" s="218"/>
      <c r="DS8" s="218"/>
      <c r="DT8" s="218"/>
      <c r="DU8" s="218"/>
      <c r="DV8" s="218"/>
      <c r="DW8" s="218"/>
      <c r="DX8" s="218"/>
      <c r="DY8" s="218"/>
      <c r="DZ8" s="218"/>
      <c r="EA8" s="1657"/>
      <c r="EB8" s="1657"/>
      <c r="EC8" s="1657"/>
      <c r="ED8" s="1657"/>
      <c r="EE8" s="1657"/>
      <c r="EF8" s="1405"/>
      <c r="EG8" s="1405"/>
      <c r="EH8" s="1405"/>
      <c r="EI8" s="1657"/>
      <c r="EJ8" s="1657"/>
      <c r="EK8" s="1657"/>
      <c r="EL8" s="1657"/>
      <c r="EM8" s="221"/>
      <c r="EN8" s="221"/>
      <c r="EO8" s="221"/>
      <c r="EP8" s="218"/>
      <c r="EQ8" s="218"/>
      <c r="ER8" s="218"/>
      <c r="ES8" s="221"/>
      <c r="ET8" s="221"/>
      <c r="EU8" s="221"/>
      <c r="EV8" s="221"/>
      <c r="EW8" s="221"/>
      <c r="EX8" s="221"/>
      <c r="EY8" s="222"/>
      <c r="EZ8" s="198"/>
      <c r="FA8" s="198"/>
      <c r="FB8" s="202"/>
      <c r="FC8" s="198"/>
      <c r="FD8" s="1647"/>
      <c r="FE8" s="1647"/>
      <c r="FF8" s="1647"/>
      <c r="FG8" s="1647"/>
      <c r="FH8" s="1647"/>
      <c r="FI8" s="1647"/>
      <c r="FJ8" s="1647"/>
      <c r="FK8" s="1647"/>
      <c r="FL8" s="1647"/>
      <c r="FM8" s="1647"/>
      <c r="FN8" s="1647"/>
      <c r="FO8" s="1647"/>
      <c r="FP8" s="1647"/>
      <c r="FQ8" s="1647"/>
      <c r="FR8" s="1647"/>
      <c r="FS8" s="1647"/>
      <c r="FT8" s="1647"/>
      <c r="FU8" s="1647"/>
      <c r="FV8" s="1647"/>
      <c r="FW8" s="1647"/>
      <c r="FX8" s="1647"/>
      <c r="FY8" s="1647"/>
      <c r="FZ8" s="1647"/>
      <c r="GA8" s="1647"/>
      <c r="GB8" s="1647"/>
      <c r="GC8" s="1647"/>
      <c r="GD8" s="1647"/>
      <c r="GE8" s="1647"/>
      <c r="GF8" s="1647"/>
      <c r="GG8" s="1647"/>
      <c r="GH8" s="1647"/>
      <c r="GI8" s="1647"/>
      <c r="GJ8" s="1647"/>
      <c r="GK8" s="1647"/>
      <c r="GL8" s="1647"/>
      <c r="GM8" s="1647"/>
      <c r="GN8" s="1647"/>
      <c r="GO8" s="1647"/>
      <c r="GP8" s="1647"/>
      <c r="GQ8" s="1647"/>
      <c r="GR8" s="1647"/>
      <c r="GS8" s="1647"/>
      <c r="GT8" s="203"/>
      <c r="GU8" s="201"/>
    </row>
    <row r="9" spans="1:204" ht="9" customHeight="1" thickBot="1">
      <c r="A9" s="227"/>
      <c r="B9" s="218"/>
      <c r="C9" s="218"/>
      <c r="D9" s="218"/>
      <c r="E9" s="218"/>
      <c r="F9" s="218"/>
      <c r="G9" s="218"/>
      <c r="H9" s="218"/>
      <c r="I9" s="218"/>
      <c r="J9" s="213"/>
      <c r="K9" s="1665"/>
      <c r="L9" s="1665"/>
      <c r="M9" s="1665"/>
      <c r="N9" s="1665"/>
      <c r="O9" s="1665"/>
      <c r="P9" s="1665"/>
      <c r="Q9" s="1665"/>
      <c r="R9" s="1665"/>
      <c r="S9" s="1665"/>
      <c r="T9" s="1665"/>
      <c r="U9" s="1665"/>
      <c r="V9" s="1665"/>
      <c r="W9" s="1665"/>
      <c r="X9" s="1665"/>
      <c r="Y9" s="1665"/>
      <c r="Z9" s="1665"/>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213"/>
      <c r="BD9" s="213"/>
      <c r="BE9" s="213"/>
      <c r="BF9" s="213"/>
      <c r="BG9" s="213"/>
      <c r="BH9" s="213"/>
      <c r="BI9" s="228"/>
      <c r="BJ9" s="229"/>
      <c r="BK9" s="229"/>
      <c r="BL9" s="229"/>
      <c r="BM9" s="229"/>
      <c r="BN9" s="229"/>
      <c r="BO9" s="229"/>
      <c r="BP9" s="229"/>
      <c r="BQ9" s="1665"/>
      <c r="BR9" s="1665"/>
      <c r="BS9" s="1665"/>
      <c r="BT9" s="1665"/>
      <c r="BU9" s="1665"/>
      <c r="BV9" s="1665"/>
      <c r="BW9" s="1665"/>
      <c r="BX9" s="1665"/>
      <c r="BY9" s="1665"/>
      <c r="BZ9" s="1665"/>
      <c r="CA9" s="1665"/>
      <c r="CB9" s="1665"/>
      <c r="CC9" s="1665"/>
      <c r="CD9" s="234"/>
      <c r="CE9" s="235"/>
      <c r="CF9" s="230"/>
      <c r="CG9" s="218"/>
      <c r="CH9" s="218"/>
      <c r="CI9" s="218"/>
      <c r="CJ9" s="218"/>
      <c r="CK9" s="1667"/>
      <c r="CL9" s="1667"/>
      <c r="CM9" s="1667"/>
      <c r="CN9" s="1667"/>
      <c r="CO9" s="1667"/>
      <c r="CP9" s="1664"/>
      <c r="CQ9" s="1664"/>
      <c r="CR9" s="1664"/>
      <c r="CS9" s="217"/>
      <c r="CT9" s="217"/>
      <c r="CU9" s="217"/>
      <c r="CV9" s="1667"/>
      <c r="CW9" s="1667"/>
      <c r="CX9" s="1667"/>
      <c r="CY9" s="1664"/>
      <c r="CZ9" s="1664"/>
      <c r="DA9" s="1664"/>
      <c r="DB9" s="219"/>
      <c r="DC9" s="219"/>
      <c r="DD9" s="219"/>
      <c r="DE9" s="1667"/>
      <c r="DF9" s="1667"/>
      <c r="DG9" s="1667"/>
      <c r="DH9" s="1664"/>
      <c r="DI9" s="1664"/>
      <c r="DJ9" s="1664"/>
      <c r="DK9" s="218"/>
      <c r="DL9" s="232"/>
      <c r="DM9" s="233"/>
      <c r="DN9" s="218"/>
      <c r="DO9" s="218"/>
      <c r="DP9" s="218"/>
      <c r="DQ9" s="218"/>
      <c r="DR9" s="218"/>
      <c r="DS9" s="218"/>
      <c r="DT9" s="218"/>
      <c r="DU9" s="218"/>
      <c r="DV9" s="218"/>
      <c r="DW9" s="218"/>
      <c r="DX9" s="218"/>
      <c r="DY9" s="218"/>
      <c r="DZ9" s="218"/>
      <c r="EA9" s="1658"/>
      <c r="EB9" s="1658"/>
      <c r="EC9" s="1658"/>
      <c r="ED9" s="1658"/>
      <c r="EE9" s="1658"/>
      <c r="EF9" s="1665"/>
      <c r="EG9" s="1665"/>
      <c r="EH9" s="1665"/>
      <c r="EI9" s="1658"/>
      <c r="EJ9" s="1658"/>
      <c r="EK9" s="1658"/>
      <c r="EL9" s="1658"/>
      <c r="EM9" s="221"/>
      <c r="EN9" s="221"/>
      <c r="EO9" s="221"/>
      <c r="EP9" s="218"/>
      <c r="EQ9" s="218"/>
      <c r="ER9" s="218"/>
      <c r="ES9" s="221"/>
      <c r="ET9" s="221"/>
      <c r="EU9" s="221"/>
      <c r="EV9" s="221"/>
      <c r="EW9" s="221"/>
      <c r="EX9" s="221"/>
      <c r="EY9" s="222"/>
      <c r="EZ9" s="198"/>
      <c r="FA9" s="198"/>
      <c r="FB9" s="202"/>
      <c r="FC9" s="198"/>
      <c r="FD9" s="1647"/>
      <c r="FE9" s="1647"/>
      <c r="FF9" s="1647"/>
      <c r="FG9" s="1647"/>
      <c r="FH9" s="1647"/>
      <c r="FI9" s="1647"/>
      <c r="FJ9" s="1647"/>
      <c r="FK9" s="1647"/>
      <c r="FL9" s="1647"/>
      <c r="FM9" s="1647"/>
      <c r="FN9" s="1647"/>
      <c r="FO9" s="1647"/>
      <c r="FP9" s="1647"/>
      <c r="FQ9" s="1647"/>
      <c r="FR9" s="1647"/>
      <c r="FS9" s="1647"/>
      <c r="FT9" s="1647"/>
      <c r="FU9" s="1647"/>
      <c r="FV9" s="1647"/>
      <c r="FW9" s="1647"/>
      <c r="FX9" s="1647"/>
      <c r="FY9" s="1647"/>
      <c r="FZ9" s="1647"/>
      <c r="GA9" s="1647"/>
      <c r="GB9" s="1647"/>
      <c r="GC9" s="1647"/>
      <c r="GD9" s="1647"/>
      <c r="GE9" s="1647"/>
      <c r="GF9" s="1647"/>
      <c r="GG9" s="1647"/>
      <c r="GH9" s="1647"/>
      <c r="GI9" s="1647"/>
      <c r="GJ9" s="1647"/>
      <c r="GK9" s="1647"/>
      <c r="GL9" s="1647"/>
      <c r="GM9" s="1647"/>
      <c r="GN9" s="1647"/>
      <c r="GO9" s="1647"/>
      <c r="GP9" s="1647"/>
      <c r="GQ9" s="1647"/>
      <c r="GR9" s="1647"/>
      <c r="GS9" s="1647"/>
      <c r="GT9" s="203"/>
      <c r="GU9" s="201"/>
    </row>
    <row r="10" spans="1:204" ht="9" customHeight="1" thickTop="1">
      <c r="A10" s="1648" t="s">
        <v>55</v>
      </c>
      <c r="B10" s="1649"/>
      <c r="C10" s="1649"/>
      <c r="D10" s="1649"/>
      <c r="E10" s="1649"/>
      <c r="F10" s="1649"/>
      <c r="G10" s="1649"/>
      <c r="H10" s="1649"/>
      <c r="I10" s="211"/>
      <c r="J10" s="236"/>
      <c r="K10" s="237"/>
      <c r="L10" s="237"/>
      <c r="M10" s="237"/>
      <c r="N10" s="237"/>
      <c r="O10" s="237"/>
      <c r="P10" s="237"/>
      <c r="Q10" s="237"/>
      <c r="R10" s="237"/>
      <c r="S10" s="237"/>
      <c r="T10" s="237"/>
      <c r="U10" s="237"/>
      <c r="V10" s="237"/>
      <c r="W10" s="237"/>
      <c r="X10" s="237"/>
      <c r="Y10" s="237"/>
      <c r="Z10" s="237"/>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9"/>
      <c r="BE10" s="240"/>
      <c r="BF10" s="241"/>
      <c r="BG10" s="241"/>
      <c r="BH10" s="238"/>
      <c r="BI10" s="242"/>
      <c r="BJ10" s="242"/>
      <c r="BK10" s="242"/>
      <c r="BL10" s="242"/>
      <c r="BM10" s="243"/>
      <c r="BN10" s="243"/>
      <c r="BO10" s="243"/>
      <c r="BP10" s="243"/>
      <c r="BQ10" s="243"/>
      <c r="BR10" s="243"/>
      <c r="BS10" s="243"/>
      <c r="BT10" s="243"/>
      <c r="BU10" s="243"/>
      <c r="BV10" s="238"/>
      <c r="BW10" s="242"/>
      <c r="BX10" s="242"/>
      <c r="BY10" s="242"/>
      <c r="BZ10" s="242"/>
      <c r="CA10" s="242"/>
      <c r="CB10" s="243" t="s">
        <v>56</v>
      </c>
      <c r="CC10" s="243"/>
      <c r="CD10" s="243"/>
      <c r="CE10" s="244"/>
      <c r="CF10" s="1668" t="s">
        <v>57</v>
      </c>
      <c r="CG10" s="1669"/>
      <c r="CH10" s="1669"/>
      <c r="CI10" s="1669"/>
      <c r="CJ10" s="1669"/>
      <c r="CK10" s="1669"/>
      <c r="CL10" s="1669"/>
      <c r="CM10" s="1669"/>
      <c r="CN10" s="1669"/>
      <c r="CO10" s="1672" t="s">
        <v>58</v>
      </c>
      <c r="CP10" s="1672"/>
      <c r="CQ10" s="1672"/>
      <c r="CR10" s="1672"/>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41"/>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45"/>
      <c r="ET10" s="245"/>
      <c r="EU10" s="245"/>
      <c r="EV10" s="1672" t="s">
        <v>58</v>
      </c>
      <c r="EW10" s="1672"/>
      <c r="EX10" s="1672"/>
      <c r="EY10" s="1673"/>
      <c r="EZ10" s="198"/>
      <c r="FA10" s="198"/>
      <c r="FB10" s="202"/>
      <c r="FC10" s="198"/>
      <c r="FD10" s="1647"/>
      <c r="FE10" s="1647"/>
      <c r="FF10" s="1647"/>
      <c r="FG10" s="1647"/>
      <c r="FH10" s="1647"/>
      <c r="FI10" s="1647"/>
      <c r="FJ10" s="1647"/>
      <c r="FK10" s="1647"/>
      <c r="FL10" s="1647"/>
      <c r="FM10" s="1647"/>
      <c r="FN10" s="1647"/>
      <c r="FO10" s="1647"/>
      <c r="FP10" s="1647"/>
      <c r="FQ10" s="1647"/>
      <c r="FR10" s="1647"/>
      <c r="FS10" s="1647"/>
      <c r="FT10" s="1647"/>
      <c r="FU10" s="1647"/>
      <c r="FV10" s="1647"/>
      <c r="FW10" s="1647"/>
      <c r="FX10" s="1647"/>
      <c r="FY10" s="1647"/>
      <c r="FZ10" s="1647"/>
      <c r="GA10" s="1647"/>
      <c r="GB10" s="1647"/>
      <c r="GC10" s="1647"/>
      <c r="GD10" s="1647"/>
      <c r="GE10" s="1647"/>
      <c r="GF10" s="1647"/>
      <c r="GG10" s="1647"/>
      <c r="GH10" s="1647"/>
      <c r="GI10" s="1647"/>
      <c r="GJ10" s="1647"/>
      <c r="GK10" s="1647"/>
      <c r="GL10" s="1647"/>
      <c r="GM10" s="1647"/>
      <c r="GN10" s="1647"/>
      <c r="GO10" s="1647"/>
      <c r="GP10" s="1647"/>
      <c r="GQ10" s="1647"/>
      <c r="GR10" s="1647"/>
      <c r="GS10" s="1647"/>
      <c r="GT10" s="203"/>
      <c r="GU10" s="201"/>
    </row>
    <row r="11" spans="1:204" ht="9" customHeight="1">
      <c r="A11" s="1432"/>
      <c r="B11" s="1433"/>
      <c r="C11" s="1433"/>
      <c r="D11" s="1433"/>
      <c r="E11" s="1433"/>
      <c r="F11" s="1433"/>
      <c r="G11" s="1433"/>
      <c r="H11" s="1433"/>
      <c r="I11" s="212"/>
      <c r="J11" s="213"/>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219"/>
      <c r="BA11" s="219"/>
      <c r="BB11" s="219"/>
      <c r="BC11" s="219"/>
      <c r="BD11" s="246"/>
      <c r="BE11" s="223"/>
      <c r="BF11" s="224"/>
      <c r="BG11" s="1218" t="s">
        <v>59</v>
      </c>
      <c r="BH11" s="1218"/>
      <c r="BI11" s="1218"/>
      <c r="BJ11" s="1218"/>
      <c r="BK11" s="1218"/>
      <c r="BL11" s="1218"/>
      <c r="BM11" s="247"/>
      <c r="BN11" s="1625"/>
      <c r="BO11" s="1626"/>
      <c r="BP11" s="1627"/>
      <c r="BQ11" s="219"/>
      <c r="BR11" s="219"/>
      <c r="BS11" s="219"/>
      <c r="BT11" s="1631"/>
      <c r="BU11" s="1632"/>
      <c r="BV11" s="1633"/>
      <c r="BW11" s="219"/>
      <c r="BX11" s="1218" t="s">
        <v>60</v>
      </c>
      <c r="BY11" s="1218"/>
      <c r="BZ11" s="1218"/>
      <c r="CA11" s="1218"/>
      <c r="CB11" s="1218"/>
      <c r="CC11" s="1218"/>
      <c r="CD11" s="231"/>
      <c r="CE11" s="251"/>
      <c r="CF11" s="1670"/>
      <c r="CG11" s="1671"/>
      <c r="CH11" s="1671"/>
      <c r="CI11" s="1671"/>
      <c r="CJ11" s="1671"/>
      <c r="CK11" s="1671"/>
      <c r="CL11" s="1671"/>
      <c r="CM11" s="1671"/>
      <c r="CN11" s="1671"/>
      <c r="CO11" s="1610"/>
      <c r="CP11" s="1610"/>
      <c r="CQ11" s="1610"/>
      <c r="CR11" s="1610"/>
      <c r="CS11" s="219"/>
      <c r="CT11" s="219"/>
      <c r="CU11" s="1623"/>
      <c r="CV11" s="1623"/>
      <c r="CW11" s="1623"/>
      <c r="CX11" s="1623"/>
      <c r="CY11" s="1623"/>
      <c r="CZ11" s="1623"/>
      <c r="DA11" s="1623"/>
      <c r="DB11" s="1623"/>
      <c r="DC11" s="1623"/>
      <c r="DD11" s="1623"/>
      <c r="DE11" s="1623"/>
      <c r="DF11" s="1623"/>
      <c r="DG11" s="1623"/>
      <c r="DH11" s="1623"/>
      <c r="DI11" s="1623"/>
      <c r="DJ11" s="1623"/>
      <c r="DK11" s="1623"/>
      <c r="DL11" s="1623"/>
      <c r="DM11" s="1623"/>
      <c r="DN11" s="1623"/>
      <c r="DO11" s="1623"/>
      <c r="DP11" s="1623"/>
      <c r="DQ11" s="252"/>
      <c r="DR11" s="252"/>
      <c r="DS11" s="1674" t="s">
        <v>61</v>
      </c>
      <c r="DT11" s="1674"/>
      <c r="DU11" s="1674"/>
      <c r="DV11" s="219"/>
      <c r="DW11" s="219"/>
      <c r="DX11" s="1623"/>
      <c r="DY11" s="1623"/>
      <c r="DZ11" s="1623"/>
      <c r="EA11" s="1623"/>
      <c r="EB11" s="1623"/>
      <c r="EC11" s="1623"/>
      <c r="ED11" s="1623"/>
      <c r="EE11" s="1623"/>
      <c r="EF11" s="1623"/>
      <c r="EG11" s="1623"/>
      <c r="EH11" s="1623"/>
      <c r="EI11" s="1623"/>
      <c r="EJ11" s="1623"/>
      <c r="EK11" s="1623"/>
      <c r="EL11" s="1623"/>
      <c r="EM11" s="1623"/>
      <c r="EN11" s="1623"/>
      <c r="EO11" s="1623"/>
      <c r="EP11" s="1623"/>
      <c r="EQ11" s="1623"/>
      <c r="ER11" s="1623"/>
      <c r="ES11" s="1623"/>
      <c r="ET11" s="253"/>
      <c r="EU11" s="253"/>
      <c r="EV11" s="1610"/>
      <c r="EW11" s="1610"/>
      <c r="EX11" s="1610"/>
      <c r="EY11" s="1614"/>
      <c r="EZ11" s="198"/>
      <c r="FA11" s="198"/>
      <c r="FB11" s="202"/>
      <c r="FC11" s="198"/>
      <c r="FD11" s="1647"/>
      <c r="FE11" s="1647"/>
      <c r="FF11" s="1647"/>
      <c r="FG11" s="1647"/>
      <c r="FH11" s="1647"/>
      <c r="FI11" s="1647"/>
      <c r="FJ11" s="1647"/>
      <c r="FK11" s="1647"/>
      <c r="FL11" s="1647"/>
      <c r="FM11" s="1647"/>
      <c r="FN11" s="1647"/>
      <c r="FO11" s="1647"/>
      <c r="FP11" s="1647"/>
      <c r="FQ11" s="1647"/>
      <c r="FR11" s="1647"/>
      <c r="FS11" s="1647"/>
      <c r="FT11" s="1647"/>
      <c r="FU11" s="1647"/>
      <c r="FV11" s="1647"/>
      <c r="FW11" s="1647"/>
      <c r="FX11" s="1647"/>
      <c r="FY11" s="1647"/>
      <c r="FZ11" s="1647"/>
      <c r="GA11" s="1647"/>
      <c r="GB11" s="1647"/>
      <c r="GC11" s="1647"/>
      <c r="GD11" s="1647"/>
      <c r="GE11" s="1647"/>
      <c r="GF11" s="1647"/>
      <c r="GG11" s="1647"/>
      <c r="GH11" s="1647"/>
      <c r="GI11" s="1647"/>
      <c r="GJ11" s="1647"/>
      <c r="GK11" s="1647"/>
      <c r="GL11" s="1647"/>
      <c r="GM11" s="1647"/>
      <c r="GN11" s="1647"/>
      <c r="GO11" s="1647"/>
      <c r="GP11" s="1647"/>
      <c r="GQ11" s="1647"/>
      <c r="GR11" s="1647"/>
      <c r="GS11" s="1647"/>
      <c r="GT11" s="203"/>
      <c r="GU11" s="201"/>
    </row>
    <row r="12" spans="1:204" ht="9" customHeight="1">
      <c r="A12" s="227"/>
      <c r="B12" s="218"/>
      <c r="C12" s="218"/>
      <c r="D12" s="218"/>
      <c r="E12" s="218"/>
      <c r="F12" s="218"/>
      <c r="G12" s="218"/>
      <c r="H12" s="218"/>
      <c r="I12" s="218"/>
      <c r="J12" s="254"/>
      <c r="K12" s="1405"/>
      <c r="L12" s="1405"/>
      <c r="M12" s="1405"/>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219"/>
      <c r="BA12" s="219"/>
      <c r="BB12" s="219"/>
      <c r="BC12" s="219"/>
      <c r="BD12" s="246"/>
      <c r="BE12" s="223"/>
      <c r="BF12" s="231"/>
      <c r="BG12" s="1218"/>
      <c r="BH12" s="1218"/>
      <c r="BI12" s="1218"/>
      <c r="BJ12" s="1218"/>
      <c r="BK12" s="1218"/>
      <c r="BL12" s="1218"/>
      <c r="BM12" s="247"/>
      <c r="BN12" s="1628"/>
      <c r="BO12" s="1629"/>
      <c r="BP12" s="1630"/>
      <c r="BQ12" s="219"/>
      <c r="BR12" s="219"/>
      <c r="BS12" s="219"/>
      <c r="BT12" s="1634"/>
      <c r="BU12" s="1635"/>
      <c r="BV12" s="1636"/>
      <c r="BW12" s="219"/>
      <c r="BX12" s="1218"/>
      <c r="BY12" s="1218"/>
      <c r="BZ12" s="1218"/>
      <c r="CA12" s="1218"/>
      <c r="CB12" s="1218"/>
      <c r="CC12" s="1218"/>
      <c r="CD12" s="231"/>
      <c r="CE12" s="251"/>
      <c r="CF12" s="258"/>
      <c r="CG12" s="219"/>
      <c r="CH12" s="219"/>
      <c r="CI12" s="219"/>
      <c r="CJ12" s="219"/>
      <c r="CK12" s="219"/>
      <c r="CL12" s="219"/>
      <c r="CM12" s="219"/>
      <c r="CN12" s="219"/>
      <c r="CO12" s="1610"/>
      <c r="CP12" s="1610"/>
      <c r="CQ12" s="1610"/>
      <c r="CR12" s="1610"/>
      <c r="CS12" s="219"/>
      <c r="CT12" s="219"/>
      <c r="CU12" s="1623"/>
      <c r="CV12" s="1623"/>
      <c r="CW12" s="1623"/>
      <c r="CX12" s="1623"/>
      <c r="CY12" s="1623"/>
      <c r="CZ12" s="1623"/>
      <c r="DA12" s="1623"/>
      <c r="DB12" s="1623"/>
      <c r="DC12" s="1623"/>
      <c r="DD12" s="1623"/>
      <c r="DE12" s="1623"/>
      <c r="DF12" s="1623"/>
      <c r="DG12" s="1623"/>
      <c r="DH12" s="1623"/>
      <c r="DI12" s="1623"/>
      <c r="DJ12" s="1623"/>
      <c r="DK12" s="1623"/>
      <c r="DL12" s="1623"/>
      <c r="DM12" s="1623"/>
      <c r="DN12" s="1623"/>
      <c r="DO12" s="1623"/>
      <c r="DP12" s="1623"/>
      <c r="DQ12" s="252"/>
      <c r="DR12" s="252"/>
      <c r="DS12" s="1674"/>
      <c r="DT12" s="1674"/>
      <c r="DU12" s="1674"/>
      <c r="DV12" s="219"/>
      <c r="DW12" s="219"/>
      <c r="DX12" s="1623"/>
      <c r="DY12" s="1623"/>
      <c r="DZ12" s="1623"/>
      <c r="EA12" s="1623"/>
      <c r="EB12" s="1623"/>
      <c r="EC12" s="1623"/>
      <c r="ED12" s="1623"/>
      <c r="EE12" s="1623"/>
      <c r="EF12" s="1623"/>
      <c r="EG12" s="1623"/>
      <c r="EH12" s="1623"/>
      <c r="EI12" s="1623"/>
      <c r="EJ12" s="1623"/>
      <c r="EK12" s="1623"/>
      <c r="EL12" s="1623"/>
      <c r="EM12" s="1623"/>
      <c r="EN12" s="1623"/>
      <c r="EO12" s="1623"/>
      <c r="EP12" s="1623"/>
      <c r="EQ12" s="1623"/>
      <c r="ER12" s="1623"/>
      <c r="ES12" s="1623"/>
      <c r="ET12" s="253"/>
      <c r="EU12" s="253"/>
      <c r="EV12" s="1610"/>
      <c r="EW12" s="1610"/>
      <c r="EX12" s="1610"/>
      <c r="EY12" s="1614"/>
      <c r="EZ12" s="198"/>
      <c r="FA12" s="198"/>
      <c r="FB12" s="202"/>
      <c r="FC12" s="198"/>
      <c r="FD12" s="198"/>
      <c r="FE12" s="198"/>
      <c r="FF12" s="198"/>
      <c r="FG12" s="198"/>
      <c r="FH12" s="198"/>
      <c r="FI12" s="198"/>
      <c r="FJ12" s="198"/>
      <c r="FK12" s="198"/>
      <c r="FL12" s="198"/>
      <c r="FM12" s="198"/>
      <c r="FN12" s="198"/>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1"/>
    </row>
    <row r="13" spans="1:204" ht="9" customHeight="1" thickBot="1">
      <c r="A13" s="259"/>
      <c r="B13" s="260"/>
      <c r="C13" s="260"/>
      <c r="D13" s="260"/>
      <c r="E13" s="260"/>
      <c r="F13" s="260"/>
      <c r="G13" s="260"/>
      <c r="H13" s="260"/>
      <c r="I13" s="260"/>
      <c r="J13" s="261"/>
      <c r="K13" s="1488"/>
      <c r="L13" s="1488"/>
      <c r="M13" s="1488"/>
      <c r="N13" s="1488"/>
      <c r="O13" s="1488"/>
      <c r="P13" s="1488"/>
      <c r="Q13" s="1488"/>
      <c r="R13" s="1488"/>
      <c r="S13" s="1488"/>
      <c r="T13" s="1488"/>
      <c r="U13" s="1488"/>
      <c r="V13" s="1488"/>
      <c r="W13" s="1488"/>
      <c r="X13" s="1488"/>
      <c r="Y13" s="1488"/>
      <c r="Z13" s="1488"/>
      <c r="AA13" s="1488"/>
      <c r="AB13" s="1488"/>
      <c r="AC13" s="1488"/>
      <c r="AD13" s="1488"/>
      <c r="AE13" s="1488"/>
      <c r="AF13" s="1488"/>
      <c r="AG13" s="1488"/>
      <c r="AH13" s="1488"/>
      <c r="AI13" s="1488"/>
      <c r="AJ13" s="1488"/>
      <c r="AK13" s="1488"/>
      <c r="AL13" s="1488"/>
      <c r="AM13" s="1488"/>
      <c r="AN13" s="1488"/>
      <c r="AO13" s="1488"/>
      <c r="AP13" s="1488"/>
      <c r="AQ13" s="1488"/>
      <c r="AR13" s="1488"/>
      <c r="AS13" s="1488"/>
      <c r="AT13" s="1488"/>
      <c r="AU13" s="1488"/>
      <c r="AV13" s="1488"/>
      <c r="AW13" s="1488"/>
      <c r="AX13" s="1488"/>
      <c r="AY13" s="1488"/>
      <c r="AZ13" s="262"/>
      <c r="BA13" s="262"/>
      <c r="BB13" s="262"/>
      <c r="BC13" s="262"/>
      <c r="BD13" s="263"/>
      <c r="BE13" s="264"/>
      <c r="BF13" s="265"/>
      <c r="BG13" s="265"/>
      <c r="BH13" s="260"/>
      <c r="BI13" s="260"/>
      <c r="BJ13" s="260"/>
      <c r="BK13" s="260"/>
      <c r="BL13" s="260"/>
      <c r="BM13" s="266"/>
      <c r="BN13" s="266"/>
      <c r="BO13" s="266"/>
      <c r="BP13" s="266"/>
      <c r="BQ13" s="266"/>
      <c r="BR13" s="266"/>
      <c r="BS13" s="266"/>
      <c r="BT13" s="266"/>
      <c r="BU13" s="266"/>
      <c r="BV13" s="260"/>
      <c r="BW13" s="260"/>
      <c r="BX13" s="260"/>
      <c r="BY13" s="260"/>
      <c r="BZ13" s="260"/>
      <c r="CA13" s="260"/>
      <c r="CB13" s="266"/>
      <c r="CC13" s="266"/>
      <c r="CD13" s="266"/>
      <c r="CE13" s="267"/>
      <c r="CF13" s="268"/>
      <c r="CG13" s="262"/>
      <c r="CH13" s="262"/>
      <c r="CI13" s="262"/>
      <c r="CJ13" s="262"/>
      <c r="CK13" s="262"/>
      <c r="CL13" s="262"/>
      <c r="CM13" s="262"/>
      <c r="CN13" s="262"/>
      <c r="CO13" s="1621"/>
      <c r="CP13" s="1621"/>
      <c r="CQ13" s="1621"/>
      <c r="CR13" s="1621"/>
      <c r="CS13" s="262"/>
      <c r="CT13" s="262"/>
      <c r="CU13" s="1624"/>
      <c r="CV13" s="1624"/>
      <c r="CW13" s="1624"/>
      <c r="CX13" s="1624"/>
      <c r="CY13" s="1624"/>
      <c r="CZ13" s="1624"/>
      <c r="DA13" s="1624"/>
      <c r="DB13" s="1624"/>
      <c r="DC13" s="1624"/>
      <c r="DD13" s="1624"/>
      <c r="DE13" s="1624"/>
      <c r="DF13" s="1624"/>
      <c r="DG13" s="1624"/>
      <c r="DH13" s="1624"/>
      <c r="DI13" s="1624"/>
      <c r="DJ13" s="1624"/>
      <c r="DK13" s="1624"/>
      <c r="DL13" s="1624"/>
      <c r="DM13" s="1624"/>
      <c r="DN13" s="1624"/>
      <c r="DO13" s="1624"/>
      <c r="DP13" s="1624"/>
      <c r="DQ13" s="269"/>
      <c r="DR13" s="269"/>
      <c r="DS13" s="1675"/>
      <c r="DT13" s="1675"/>
      <c r="DU13" s="1675"/>
      <c r="DV13" s="262"/>
      <c r="DW13" s="262"/>
      <c r="DX13" s="1624"/>
      <c r="DY13" s="1624"/>
      <c r="DZ13" s="1624"/>
      <c r="EA13" s="1624"/>
      <c r="EB13" s="1624"/>
      <c r="EC13" s="1624"/>
      <c r="ED13" s="1624"/>
      <c r="EE13" s="1624"/>
      <c r="EF13" s="1624"/>
      <c r="EG13" s="1624"/>
      <c r="EH13" s="1624"/>
      <c r="EI13" s="1624"/>
      <c r="EJ13" s="1624"/>
      <c r="EK13" s="1624"/>
      <c r="EL13" s="1624"/>
      <c r="EM13" s="1624"/>
      <c r="EN13" s="1624"/>
      <c r="EO13" s="1624"/>
      <c r="EP13" s="1624"/>
      <c r="EQ13" s="1624"/>
      <c r="ER13" s="1624"/>
      <c r="ES13" s="1624"/>
      <c r="ET13" s="270"/>
      <c r="EU13" s="270"/>
      <c r="EV13" s="1621"/>
      <c r="EW13" s="1621"/>
      <c r="EX13" s="1621"/>
      <c r="EY13" s="1622"/>
      <c r="EZ13" s="198"/>
      <c r="FA13" s="198"/>
      <c r="FB13" s="271"/>
      <c r="FC13" s="272"/>
      <c r="FD13" s="272"/>
      <c r="FE13" s="272"/>
      <c r="FF13" s="272"/>
      <c r="FG13" s="272"/>
      <c r="FH13" s="272"/>
      <c r="FI13" s="272"/>
      <c r="FJ13" s="272"/>
      <c r="FK13" s="272"/>
      <c r="FL13" s="272"/>
      <c r="FM13" s="272"/>
      <c r="FN13" s="272"/>
      <c r="FO13" s="272"/>
      <c r="FP13" s="272"/>
      <c r="FQ13" s="272"/>
      <c r="FR13" s="272"/>
      <c r="FS13" s="272"/>
      <c r="FT13" s="272"/>
      <c r="FU13" s="272"/>
      <c r="FV13" s="272"/>
      <c r="FW13" s="272"/>
      <c r="FX13" s="272"/>
      <c r="FY13" s="272"/>
      <c r="FZ13" s="272"/>
      <c r="GA13" s="272"/>
      <c r="GB13" s="272"/>
      <c r="GC13" s="272"/>
      <c r="GD13" s="272"/>
      <c r="GE13" s="272"/>
      <c r="GF13" s="272"/>
      <c r="GG13" s="272"/>
      <c r="GH13" s="272"/>
      <c r="GI13" s="272"/>
      <c r="GJ13" s="272"/>
      <c r="GK13" s="272"/>
      <c r="GL13" s="272"/>
      <c r="GM13" s="272"/>
      <c r="GN13" s="272"/>
      <c r="GO13" s="272"/>
      <c r="GP13" s="272"/>
      <c r="GQ13" s="272"/>
      <c r="GR13" s="272"/>
      <c r="GS13" s="272"/>
      <c r="GT13" s="272"/>
      <c r="GU13" s="273"/>
    </row>
    <row r="14" spans="1:204" ht="9" customHeight="1" thickBot="1">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19"/>
    </row>
    <row r="15" spans="1:204" ht="9" customHeight="1">
      <c r="S15" s="1421" t="s">
        <v>62</v>
      </c>
      <c r="T15" s="1422"/>
      <c r="U15" s="1422"/>
      <c r="V15" s="1422"/>
      <c r="W15" s="1423"/>
      <c r="X15" s="1430" t="s">
        <v>63</v>
      </c>
      <c r="Y15" s="1431"/>
      <c r="Z15" s="1431"/>
      <c r="AA15" s="1431"/>
      <c r="AB15" s="1431"/>
      <c r="AC15" s="1431"/>
      <c r="AD15" s="1528" t="s">
        <v>64</v>
      </c>
      <c r="AE15" s="1528"/>
      <c r="AF15" s="1528"/>
      <c r="AG15" s="1529"/>
      <c r="AH15" s="1468" t="s">
        <v>65</v>
      </c>
      <c r="AI15" s="1469"/>
      <c r="AJ15" s="1469"/>
      <c r="AK15" s="1469"/>
      <c r="AL15" s="1469"/>
      <c r="AM15" s="1469"/>
      <c r="AN15" s="276"/>
      <c r="AO15" s="276"/>
      <c r="AP15" s="276"/>
      <c r="AQ15" s="276"/>
      <c r="AR15" s="275"/>
      <c r="AS15" s="275"/>
      <c r="AT15" s="275"/>
      <c r="AU15" s="275"/>
      <c r="AV15" s="275"/>
      <c r="AW15" s="275"/>
      <c r="AX15" s="275"/>
      <c r="AY15" s="275"/>
      <c r="AZ15" s="275"/>
      <c r="BA15" s="275"/>
      <c r="BB15" s="1477" t="s">
        <v>66</v>
      </c>
      <c r="BC15" s="1477"/>
      <c r="BD15" s="1477"/>
      <c r="BE15" s="1477"/>
      <c r="BF15" s="1458" t="s">
        <v>67</v>
      </c>
      <c r="BG15" s="1461"/>
      <c r="BH15" s="1468" t="s">
        <v>68</v>
      </c>
      <c r="BI15" s="1469"/>
      <c r="BJ15" s="1469"/>
      <c r="BK15" s="1469"/>
      <c r="BL15" s="1469"/>
      <c r="BM15" s="1469"/>
      <c r="BN15" s="1469"/>
      <c r="BO15" s="1469"/>
      <c r="BP15" s="1470"/>
      <c r="BQ15" s="1457" t="s">
        <v>69</v>
      </c>
      <c r="BR15" s="1458"/>
      <c r="BS15" s="1477" t="s">
        <v>70</v>
      </c>
      <c r="BT15" s="1477"/>
      <c r="BU15" s="1477"/>
      <c r="BV15" s="1477"/>
      <c r="BW15" s="276"/>
      <c r="BX15" s="276"/>
      <c r="BY15" s="276"/>
      <c r="BZ15" s="276"/>
      <c r="CA15" s="275"/>
      <c r="CB15" s="275"/>
      <c r="CC15" s="275"/>
      <c r="CD15" s="275"/>
      <c r="CE15" s="275"/>
      <c r="CF15" s="275"/>
      <c r="CG15" s="275"/>
      <c r="CH15" s="275"/>
      <c r="CI15" s="275"/>
      <c r="CJ15" s="275"/>
      <c r="CK15" s="1469" t="s">
        <v>71</v>
      </c>
      <c r="CL15" s="1469"/>
      <c r="CM15" s="1469"/>
      <c r="CN15" s="1469"/>
      <c r="CO15" s="1469"/>
      <c r="CP15" s="1470"/>
      <c r="CQ15" s="1430" t="s">
        <v>72</v>
      </c>
      <c r="CR15" s="1431"/>
      <c r="CS15" s="1431"/>
      <c r="CT15" s="1431"/>
      <c r="CU15" s="1431"/>
      <c r="CV15" s="1431"/>
      <c r="CW15" s="1528" t="s">
        <v>73</v>
      </c>
      <c r="CX15" s="1528"/>
      <c r="CY15" s="1528"/>
      <c r="CZ15" s="1529"/>
      <c r="DA15" s="1468" t="s">
        <v>68</v>
      </c>
      <c r="DB15" s="1469"/>
      <c r="DC15" s="1469"/>
      <c r="DD15" s="1469"/>
      <c r="DE15" s="1469"/>
      <c r="DF15" s="1469"/>
      <c r="DG15" s="1469"/>
      <c r="DH15" s="1469"/>
      <c r="DI15" s="1470"/>
      <c r="DL15" s="1598" t="s">
        <v>74</v>
      </c>
      <c r="DM15" s="1599"/>
      <c r="DN15" s="1599"/>
      <c r="DO15" s="1599"/>
      <c r="DP15" s="1599"/>
      <c r="DQ15" s="1599"/>
      <c r="DR15" s="1599"/>
      <c r="DS15" s="1599"/>
      <c r="DT15" s="1599"/>
      <c r="DU15" s="1599"/>
      <c r="DV15" s="1599"/>
      <c r="DW15" s="1599"/>
      <c r="DX15" s="1599"/>
      <c r="DY15" s="1599"/>
      <c r="DZ15" s="1599"/>
      <c r="EA15" s="1599"/>
      <c r="EB15" s="1599"/>
      <c r="EC15" s="1599"/>
      <c r="ED15" s="1599"/>
      <c r="EE15" s="1644"/>
      <c r="EF15" s="1497" t="s">
        <v>75</v>
      </c>
      <c r="EG15" s="1482"/>
      <c r="EH15" s="1482"/>
      <c r="EI15" s="1482"/>
      <c r="EJ15" s="1482"/>
      <c r="EK15" s="1482"/>
      <c r="EL15" s="1482"/>
      <c r="EM15" s="1482"/>
      <c r="EN15" s="1482"/>
      <c r="EO15" s="1482"/>
      <c r="EP15" s="1482"/>
      <c r="EQ15" s="1482"/>
      <c r="ER15" s="1482"/>
      <c r="ES15" s="1482"/>
      <c r="ET15" s="1482"/>
      <c r="EU15" s="1482"/>
      <c r="EV15" s="1482"/>
      <c r="EW15" s="1482"/>
      <c r="EX15" s="1482"/>
      <c r="EY15" s="1514"/>
      <c r="FB15" s="1468" t="s">
        <v>76</v>
      </c>
      <c r="FC15" s="1469"/>
      <c r="FD15" s="1469"/>
      <c r="FE15" s="1469"/>
      <c r="FF15" s="1469"/>
      <c r="FG15" s="1469"/>
      <c r="FH15" s="1469"/>
      <c r="FI15" s="1469"/>
      <c r="FJ15" s="1469"/>
      <c r="FK15" s="1469"/>
      <c r="FL15" s="1469"/>
      <c r="FM15" s="1469"/>
      <c r="FN15" s="1469"/>
      <c r="FO15" s="1469"/>
      <c r="FP15" s="1469"/>
      <c r="FQ15" s="1469"/>
      <c r="FR15" s="1469"/>
      <c r="FS15" s="1469"/>
      <c r="FT15" s="1469"/>
      <c r="FU15" s="1469"/>
      <c r="FV15" s="1469"/>
      <c r="FW15" s="1469"/>
      <c r="FX15" s="1469"/>
      <c r="FY15" s="1469"/>
      <c r="FZ15" s="1469"/>
      <c r="GA15" s="1469"/>
      <c r="GB15" s="1469"/>
      <c r="GC15" s="1469"/>
      <c r="GD15" s="1469"/>
      <c r="GE15" s="1469"/>
      <c r="GF15" s="1469"/>
      <c r="GG15" s="1469"/>
      <c r="GH15" s="1469"/>
      <c r="GI15" s="1469"/>
      <c r="GJ15" s="1469"/>
      <c r="GK15" s="1469"/>
      <c r="GL15" s="1469"/>
      <c r="GM15" s="1469"/>
      <c r="GN15" s="1469"/>
      <c r="GO15" s="1469"/>
      <c r="GP15" s="1469"/>
      <c r="GQ15" s="1469"/>
      <c r="GR15" s="1469"/>
      <c r="GS15" s="1469"/>
      <c r="GT15" s="1469"/>
      <c r="GU15" s="1470"/>
    </row>
    <row r="16" spans="1:204" ht="9" customHeight="1">
      <c r="S16" s="1424"/>
      <c r="T16" s="1425"/>
      <c r="U16" s="1425"/>
      <c r="V16" s="1425"/>
      <c r="W16" s="1426"/>
      <c r="X16" s="1432"/>
      <c r="Y16" s="1433"/>
      <c r="Z16" s="1433"/>
      <c r="AA16" s="1433"/>
      <c r="AB16" s="1433"/>
      <c r="AC16" s="1433"/>
      <c r="AD16" s="1530"/>
      <c r="AE16" s="1530"/>
      <c r="AF16" s="1530"/>
      <c r="AG16" s="1531"/>
      <c r="AH16" s="1471"/>
      <c r="AI16" s="1472"/>
      <c r="AJ16" s="1472"/>
      <c r="AK16" s="1472"/>
      <c r="AL16" s="1472"/>
      <c r="AM16" s="1472"/>
      <c r="AN16" s="279"/>
      <c r="AO16" s="1265"/>
      <c r="AP16" s="1265"/>
      <c r="AQ16" s="1265"/>
      <c r="AR16" s="1265"/>
      <c r="AS16" s="1265"/>
      <c r="AT16" s="1265"/>
      <c r="AU16" s="1265"/>
      <c r="AV16" s="1265"/>
      <c r="AW16" s="1265"/>
      <c r="AX16" s="1265"/>
      <c r="AY16" s="1265"/>
      <c r="AZ16" s="1265"/>
      <c r="BA16" s="221"/>
      <c r="BB16" s="1265"/>
      <c r="BC16" s="1265"/>
      <c r="BD16" s="1265"/>
      <c r="BE16" s="1265"/>
      <c r="BF16" s="1374"/>
      <c r="BG16" s="1375"/>
      <c r="BH16" s="1471"/>
      <c r="BI16" s="1472"/>
      <c r="BJ16" s="1472"/>
      <c r="BK16" s="1472"/>
      <c r="BL16" s="1472"/>
      <c r="BM16" s="1472"/>
      <c r="BN16" s="1472"/>
      <c r="BO16" s="1472"/>
      <c r="BP16" s="1473"/>
      <c r="BQ16" s="1397"/>
      <c r="BR16" s="1374"/>
      <c r="BS16" s="1265"/>
      <c r="BT16" s="1265"/>
      <c r="BU16" s="1265"/>
      <c r="BV16" s="1265"/>
      <c r="BW16" s="279"/>
      <c r="BX16" s="1374"/>
      <c r="BY16" s="1642"/>
      <c r="BZ16" s="1642"/>
      <c r="CA16" s="1642"/>
      <c r="CB16" s="1642"/>
      <c r="CC16" s="1642"/>
      <c r="CD16" s="1642"/>
      <c r="CE16" s="1642"/>
      <c r="CF16" s="1642"/>
      <c r="CG16" s="1642"/>
      <c r="CH16" s="1642"/>
      <c r="CI16" s="1642"/>
      <c r="CJ16" s="221"/>
      <c r="CK16" s="1472"/>
      <c r="CL16" s="1472"/>
      <c r="CM16" s="1472"/>
      <c r="CN16" s="1472"/>
      <c r="CO16" s="1472"/>
      <c r="CP16" s="1473"/>
      <c r="CQ16" s="1432"/>
      <c r="CR16" s="1433"/>
      <c r="CS16" s="1433"/>
      <c r="CT16" s="1433"/>
      <c r="CU16" s="1433"/>
      <c r="CV16" s="1433"/>
      <c r="CW16" s="1530"/>
      <c r="CX16" s="1530"/>
      <c r="CY16" s="1530"/>
      <c r="CZ16" s="1531"/>
      <c r="DA16" s="1471"/>
      <c r="DB16" s="1472"/>
      <c r="DC16" s="1472"/>
      <c r="DD16" s="1472"/>
      <c r="DE16" s="1472"/>
      <c r="DF16" s="1472"/>
      <c r="DG16" s="1472"/>
      <c r="DH16" s="1472"/>
      <c r="DI16" s="1473"/>
      <c r="DL16" s="1601"/>
      <c r="DM16" s="1602"/>
      <c r="DN16" s="1602"/>
      <c r="DO16" s="1602"/>
      <c r="DP16" s="1602"/>
      <c r="DQ16" s="1602"/>
      <c r="DR16" s="1602"/>
      <c r="DS16" s="1602"/>
      <c r="DT16" s="1602"/>
      <c r="DU16" s="1602"/>
      <c r="DV16" s="1602"/>
      <c r="DW16" s="1602"/>
      <c r="DX16" s="1602"/>
      <c r="DY16" s="1602"/>
      <c r="DZ16" s="1602"/>
      <c r="EA16" s="1602"/>
      <c r="EB16" s="1602"/>
      <c r="EC16" s="1602"/>
      <c r="ED16" s="1602"/>
      <c r="EE16" s="1645"/>
      <c r="EF16" s="1399"/>
      <c r="EG16" s="1361"/>
      <c r="EH16" s="1361"/>
      <c r="EI16" s="1361"/>
      <c r="EJ16" s="1361"/>
      <c r="EK16" s="1361"/>
      <c r="EL16" s="1361"/>
      <c r="EM16" s="1361"/>
      <c r="EN16" s="1361"/>
      <c r="EO16" s="1361"/>
      <c r="EP16" s="1361"/>
      <c r="EQ16" s="1361"/>
      <c r="ER16" s="1361"/>
      <c r="ES16" s="1361"/>
      <c r="ET16" s="1361"/>
      <c r="EU16" s="1361"/>
      <c r="EV16" s="1361"/>
      <c r="EW16" s="1361"/>
      <c r="EX16" s="1361"/>
      <c r="EY16" s="1365"/>
      <c r="FB16" s="1471"/>
      <c r="FC16" s="1472"/>
      <c r="FD16" s="1472"/>
      <c r="FE16" s="1472"/>
      <c r="FF16" s="1472"/>
      <c r="FG16" s="1472"/>
      <c r="FH16" s="1472"/>
      <c r="FI16" s="1472"/>
      <c r="FJ16" s="1472"/>
      <c r="FK16" s="1472"/>
      <c r="FL16" s="1472"/>
      <c r="FM16" s="1472"/>
      <c r="FN16" s="1472"/>
      <c r="FO16" s="1472"/>
      <c r="FP16" s="1472"/>
      <c r="FQ16" s="1472"/>
      <c r="FR16" s="1472"/>
      <c r="FS16" s="1472"/>
      <c r="FT16" s="1472"/>
      <c r="FU16" s="1472"/>
      <c r="FV16" s="1472"/>
      <c r="FW16" s="1472"/>
      <c r="FX16" s="1472"/>
      <c r="FY16" s="1472"/>
      <c r="FZ16" s="1472"/>
      <c r="GA16" s="1472"/>
      <c r="GB16" s="1472"/>
      <c r="GC16" s="1472"/>
      <c r="GD16" s="1472"/>
      <c r="GE16" s="1472"/>
      <c r="GF16" s="1472"/>
      <c r="GG16" s="1472"/>
      <c r="GH16" s="1472"/>
      <c r="GI16" s="1472"/>
      <c r="GJ16" s="1472"/>
      <c r="GK16" s="1472"/>
      <c r="GL16" s="1472"/>
      <c r="GM16" s="1472"/>
      <c r="GN16" s="1472"/>
      <c r="GO16" s="1472"/>
      <c r="GP16" s="1472"/>
      <c r="GQ16" s="1472"/>
      <c r="GR16" s="1472"/>
      <c r="GS16" s="1472"/>
      <c r="GT16" s="1472"/>
      <c r="GU16" s="1473"/>
    </row>
    <row r="17" spans="1:203" ht="9" customHeight="1">
      <c r="S17" s="1424"/>
      <c r="T17" s="1425"/>
      <c r="U17" s="1425"/>
      <c r="V17" s="1425"/>
      <c r="W17" s="1426"/>
      <c r="X17" s="1432"/>
      <c r="Y17" s="1433"/>
      <c r="Z17" s="1433"/>
      <c r="AA17" s="1433"/>
      <c r="AB17" s="1433"/>
      <c r="AC17" s="1433"/>
      <c r="AD17" s="1530"/>
      <c r="AE17" s="1530"/>
      <c r="AF17" s="1530"/>
      <c r="AG17" s="1531"/>
      <c r="AH17" s="1471"/>
      <c r="AI17" s="1472"/>
      <c r="AJ17" s="1472"/>
      <c r="AK17" s="1472"/>
      <c r="AL17" s="1472"/>
      <c r="AM17" s="1472"/>
      <c r="AN17" s="279"/>
      <c r="AO17" s="1265"/>
      <c r="AP17" s="1265"/>
      <c r="AQ17" s="1265"/>
      <c r="AR17" s="1265"/>
      <c r="AS17" s="1265"/>
      <c r="AT17" s="1265"/>
      <c r="AU17" s="1265"/>
      <c r="AV17" s="1265"/>
      <c r="AW17" s="1265"/>
      <c r="AX17" s="1265"/>
      <c r="AY17" s="1265"/>
      <c r="AZ17" s="1265"/>
      <c r="BA17" s="221"/>
      <c r="BB17" s="1265"/>
      <c r="BC17" s="1265"/>
      <c r="BD17" s="1265"/>
      <c r="BE17" s="1265"/>
      <c r="BF17" s="1374" t="s">
        <v>77</v>
      </c>
      <c r="BG17" s="1375"/>
      <c r="BH17" s="1471"/>
      <c r="BI17" s="1472"/>
      <c r="BJ17" s="1472"/>
      <c r="BK17" s="1472"/>
      <c r="BL17" s="1472"/>
      <c r="BM17" s="1472"/>
      <c r="BN17" s="1472"/>
      <c r="BO17" s="1472"/>
      <c r="BP17" s="1473"/>
      <c r="BQ17" s="1397" t="s">
        <v>77</v>
      </c>
      <c r="BR17" s="1374"/>
      <c r="BS17" s="1265"/>
      <c r="BT17" s="1265"/>
      <c r="BU17" s="1265"/>
      <c r="BV17" s="1265"/>
      <c r="BW17" s="279"/>
      <c r="BX17" s="1642"/>
      <c r="BY17" s="1642"/>
      <c r="BZ17" s="1642"/>
      <c r="CA17" s="1642"/>
      <c r="CB17" s="1642"/>
      <c r="CC17" s="1642"/>
      <c r="CD17" s="1642"/>
      <c r="CE17" s="1642"/>
      <c r="CF17" s="1642"/>
      <c r="CG17" s="1642"/>
      <c r="CH17" s="1642"/>
      <c r="CI17" s="1642"/>
      <c r="CJ17" s="221"/>
      <c r="CK17" s="1472"/>
      <c r="CL17" s="1472"/>
      <c r="CM17" s="1472"/>
      <c r="CN17" s="1472"/>
      <c r="CO17" s="1472"/>
      <c r="CP17" s="1473"/>
      <c r="CQ17" s="1432"/>
      <c r="CR17" s="1433"/>
      <c r="CS17" s="1433"/>
      <c r="CT17" s="1433"/>
      <c r="CU17" s="1433"/>
      <c r="CV17" s="1433"/>
      <c r="CW17" s="1530"/>
      <c r="CX17" s="1530"/>
      <c r="CY17" s="1530"/>
      <c r="CZ17" s="1531"/>
      <c r="DA17" s="1471"/>
      <c r="DB17" s="1472"/>
      <c r="DC17" s="1472"/>
      <c r="DD17" s="1472"/>
      <c r="DE17" s="1472"/>
      <c r="DF17" s="1472"/>
      <c r="DG17" s="1472"/>
      <c r="DH17" s="1472"/>
      <c r="DI17" s="1473"/>
      <c r="DL17" s="1601"/>
      <c r="DM17" s="1602"/>
      <c r="DN17" s="1602"/>
      <c r="DO17" s="1602"/>
      <c r="DP17" s="1602"/>
      <c r="DQ17" s="1602"/>
      <c r="DR17" s="1602"/>
      <c r="DS17" s="1602"/>
      <c r="DT17" s="1602"/>
      <c r="DU17" s="1602"/>
      <c r="DV17" s="1602"/>
      <c r="DW17" s="1602"/>
      <c r="DX17" s="1602"/>
      <c r="DY17" s="1602"/>
      <c r="DZ17" s="1602"/>
      <c r="EA17" s="1602"/>
      <c r="EB17" s="1602"/>
      <c r="EC17" s="1602"/>
      <c r="ED17" s="1602"/>
      <c r="EE17" s="1645"/>
      <c r="EF17" s="1639" t="s">
        <v>78</v>
      </c>
      <c r="EG17" s="1632"/>
      <c r="EH17" s="1632"/>
      <c r="EI17" s="1632"/>
      <c r="EJ17" s="1632"/>
      <c r="EK17" s="1632"/>
      <c r="EL17" s="1632"/>
      <c r="EM17" s="1632"/>
      <c r="EN17" s="1632"/>
      <c r="EO17" s="1632"/>
      <c r="EP17" s="1632"/>
      <c r="EQ17" s="1632"/>
      <c r="ER17" s="1632"/>
      <c r="ES17" s="1632"/>
      <c r="ET17" s="1632"/>
      <c r="EU17" s="1632"/>
      <c r="EV17" s="1632"/>
      <c r="EW17" s="1632"/>
      <c r="EX17" s="1632"/>
      <c r="EY17" s="1640"/>
      <c r="FB17" s="284"/>
      <c r="FC17" s="285"/>
      <c r="FD17" s="285"/>
      <c r="FE17" s="285"/>
      <c r="FF17" s="285"/>
      <c r="FG17" s="285"/>
      <c r="FH17" s="285"/>
      <c r="FI17" s="285"/>
      <c r="FJ17" s="285"/>
      <c r="FK17" s="285"/>
      <c r="FL17" s="285"/>
      <c r="FM17" s="285"/>
      <c r="FN17" s="285"/>
      <c r="FO17" s="285"/>
      <c r="FP17" s="285"/>
      <c r="FQ17" s="285"/>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7"/>
    </row>
    <row r="18" spans="1:203" ht="9" customHeight="1" thickBot="1">
      <c r="S18" s="1424"/>
      <c r="T18" s="1425"/>
      <c r="U18" s="1425"/>
      <c r="V18" s="1425"/>
      <c r="W18" s="1426"/>
      <c r="X18" s="1434"/>
      <c r="Y18" s="1435"/>
      <c r="Z18" s="1435"/>
      <c r="AA18" s="1435"/>
      <c r="AB18" s="1435"/>
      <c r="AC18" s="1435"/>
      <c r="AD18" s="1532"/>
      <c r="AE18" s="1532"/>
      <c r="AF18" s="1532"/>
      <c r="AG18" s="1533"/>
      <c r="AH18" s="1474"/>
      <c r="AI18" s="1475"/>
      <c r="AJ18" s="1475"/>
      <c r="AK18" s="1475"/>
      <c r="AL18" s="1475"/>
      <c r="AM18" s="1475"/>
      <c r="AN18" s="289"/>
      <c r="AO18" s="1266"/>
      <c r="AP18" s="1266"/>
      <c r="AQ18" s="1266"/>
      <c r="AR18" s="1266"/>
      <c r="AS18" s="1266"/>
      <c r="AT18" s="1266"/>
      <c r="AU18" s="1266"/>
      <c r="AV18" s="1266"/>
      <c r="AW18" s="1266"/>
      <c r="AX18" s="1266"/>
      <c r="AY18" s="1266"/>
      <c r="AZ18" s="1266"/>
      <c r="BA18" s="265"/>
      <c r="BB18" s="1266"/>
      <c r="BC18" s="1266"/>
      <c r="BD18" s="1266"/>
      <c r="BE18" s="1266"/>
      <c r="BF18" s="1501"/>
      <c r="BG18" s="1502"/>
      <c r="BH18" s="1474"/>
      <c r="BI18" s="1475"/>
      <c r="BJ18" s="1475"/>
      <c r="BK18" s="1475"/>
      <c r="BL18" s="1475"/>
      <c r="BM18" s="1475"/>
      <c r="BN18" s="1475"/>
      <c r="BO18" s="1475"/>
      <c r="BP18" s="1476"/>
      <c r="BQ18" s="1549"/>
      <c r="BR18" s="1501"/>
      <c r="BS18" s="1266"/>
      <c r="BT18" s="1266"/>
      <c r="BU18" s="1266"/>
      <c r="BV18" s="1266"/>
      <c r="BW18" s="289"/>
      <c r="BX18" s="1643"/>
      <c r="BY18" s="1643"/>
      <c r="BZ18" s="1643"/>
      <c r="CA18" s="1643"/>
      <c r="CB18" s="1643"/>
      <c r="CC18" s="1643"/>
      <c r="CD18" s="1643"/>
      <c r="CE18" s="1643"/>
      <c r="CF18" s="1643"/>
      <c r="CG18" s="1643"/>
      <c r="CH18" s="1643"/>
      <c r="CI18" s="1643"/>
      <c r="CJ18" s="265"/>
      <c r="CK18" s="1475"/>
      <c r="CL18" s="1475"/>
      <c r="CM18" s="1475"/>
      <c r="CN18" s="1475"/>
      <c r="CO18" s="1475"/>
      <c r="CP18" s="1476"/>
      <c r="CQ18" s="1434"/>
      <c r="CR18" s="1435"/>
      <c r="CS18" s="1435"/>
      <c r="CT18" s="1435"/>
      <c r="CU18" s="1435"/>
      <c r="CV18" s="1435"/>
      <c r="CW18" s="1532"/>
      <c r="CX18" s="1532"/>
      <c r="CY18" s="1532"/>
      <c r="CZ18" s="1533"/>
      <c r="DA18" s="1474"/>
      <c r="DB18" s="1475"/>
      <c r="DC18" s="1475"/>
      <c r="DD18" s="1475"/>
      <c r="DE18" s="1475"/>
      <c r="DF18" s="1475"/>
      <c r="DG18" s="1475"/>
      <c r="DH18" s="1475"/>
      <c r="DI18" s="1476"/>
      <c r="DL18" s="1604"/>
      <c r="DM18" s="1605"/>
      <c r="DN18" s="1605"/>
      <c r="DO18" s="1605"/>
      <c r="DP18" s="1605"/>
      <c r="DQ18" s="1605"/>
      <c r="DR18" s="1605"/>
      <c r="DS18" s="1605"/>
      <c r="DT18" s="1605"/>
      <c r="DU18" s="1605"/>
      <c r="DV18" s="1605"/>
      <c r="DW18" s="1605"/>
      <c r="DX18" s="1605"/>
      <c r="DY18" s="1605"/>
      <c r="DZ18" s="1605"/>
      <c r="EA18" s="1605"/>
      <c r="EB18" s="1605"/>
      <c r="EC18" s="1605"/>
      <c r="ED18" s="1605"/>
      <c r="EE18" s="1646"/>
      <c r="EF18" s="1641"/>
      <c r="EG18" s="1532"/>
      <c r="EH18" s="1532"/>
      <c r="EI18" s="1532"/>
      <c r="EJ18" s="1532"/>
      <c r="EK18" s="1532"/>
      <c r="EL18" s="1532"/>
      <c r="EM18" s="1532"/>
      <c r="EN18" s="1532"/>
      <c r="EO18" s="1532"/>
      <c r="EP18" s="1532"/>
      <c r="EQ18" s="1532"/>
      <c r="ER18" s="1532"/>
      <c r="ES18" s="1532"/>
      <c r="ET18" s="1532"/>
      <c r="EU18" s="1532"/>
      <c r="EV18" s="1532"/>
      <c r="EW18" s="1532"/>
      <c r="EX18" s="1532"/>
      <c r="EY18" s="1533"/>
      <c r="EZ18" s="227"/>
      <c r="FA18" s="218"/>
      <c r="FB18" s="293"/>
      <c r="FC18" s="294"/>
      <c r="FD18" s="295"/>
      <c r="FE18" s="295"/>
      <c r="FF18" s="294"/>
      <c r="FG18" s="294"/>
      <c r="FI18" s="294"/>
      <c r="FJ18" s="294"/>
      <c r="FK18" s="294"/>
      <c r="FL18" s="294"/>
      <c r="FM18" s="294"/>
      <c r="FN18" s="294"/>
      <c r="FO18" s="294"/>
      <c r="FP18" s="294"/>
      <c r="FQ18" s="294"/>
      <c r="FR18" s="294"/>
      <c r="FS18" s="294"/>
      <c r="FT18" s="294"/>
      <c r="FU18" s="294"/>
      <c r="FV18" s="294"/>
      <c r="FW18" s="294"/>
      <c r="FX18" s="294"/>
      <c r="FY18" s="294"/>
      <c r="FZ18" s="294"/>
      <c r="GA18" s="294"/>
      <c r="GB18" s="294"/>
      <c r="GC18" s="294"/>
      <c r="GD18" s="294"/>
      <c r="GE18" s="294"/>
      <c r="GF18" s="294"/>
      <c r="GG18" s="294"/>
      <c r="GH18" s="294"/>
      <c r="GI18" s="294"/>
      <c r="GJ18" s="294"/>
      <c r="GK18" s="294"/>
      <c r="GL18" s="294"/>
      <c r="GM18" s="294"/>
      <c r="GN18" s="294"/>
      <c r="GO18" s="294"/>
      <c r="GP18" s="294"/>
      <c r="GQ18" s="294"/>
      <c r="GR18" s="294"/>
      <c r="GS18" s="294"/>
      <c r="GT18" s="294"/>
      <c r="GU18" s="296"/>
    </row>
    <row r="19" spans="1:203" ht="9" customHeight="1">
      <c r="A19" s="1516" t="s">
        <v>79</v>
      </c>
      <c r="B19" s="1517"/>
      <c r="C19" s="1518"/>
      <c r="D19" s="1525" t="s">
        <v>80</v>
      </c>
      <c r="E19" s="1526"/>
      <c r="F19" s="1526"/>
      <c r="G19" s="1526"/>
      <c r="H19" s="1526"/>
      <c r="I19" s="1526"/>
      <c r="J19" s="1526"/>
      <c r="K19" s="1526"/>
      <c r="L19" s="1526"/>
      <c r="M19" s="1526"/>
      <c r="N19" s="1526"/>
      <c r="O19" s="1526"/>
      <c r="P19" s="1526"/>
      <c r="Q19" s="1526"/>
      <c r="R19" s="1527"/>
      <c r="S19" s="1424"/>
      <c r="T19" s="1425"/>
      <c r="U19" s="1425"/>
      <c r="V19" s="1425"/>
      <c r="W19" s="1426"/>
      <c r="X19" s="1598" t="s">
        <v>81</v>
      </c>
      <c r="Y19" s="1599"/>
      <c r="Z19" s="1599"/>
      <c r="AA19" s="1599"/>
      <c r="AB19" s="1599"/>
      <c r="AC19" s="1600"/>
      <c r="AD19" s="1481" t="s">
        <v>82</v>
      </c>
      <c r="AE19" s="1482"/>
      <c r="AF19" s="1482"/>
      <c r="AG19" s="1482"/>
      <c r="AH19" s="1482"/>
      <c r="AI19" s="1483"/>
      <c r="AJ19" s="1481" t="s">
        <v>83</v>
      </c>
      <c r="AK19" s="1482"/>
      <c r="AL19" s="1482"/>
      <c r="AM19" s="1482"/>
      <c r="AN19" s="1482"/>
      <c r="AO19" s="1483"/>
      <c r="AP19" s="1481" t="s">
        <v>84</v>
      </c>
      <c r="AQ19" s="1482"/>
      <c r="AR19" s="1482"/>
      <c r="AS19" s="1482"/>
      <c r="AT19" s="1482"/>
      <c r="AU19" s="1483"/>
      <c r="AV19" s="1481" t="s">
        <v>85</v>
      </c>
      <c r="AW19" s="1482"/>
      <c r="AX19" s="1482"/>
      <c r="AY19" s="1482"/>
      <c r="AZ19" s="1482"/>
      <c r="BA19" s="1483"/>
      <c r="BB19" s="1481" t="s">
        <v>86</v>
      </c>
      <c r="BC19" s="1482"/>
      <c r="BD19" s="1482"/>
      <c r="BE19" s="1482"/>
      <c r="BF19" s="1482"/>
      <c r="BG19" s="1514"/>
      <c r="BH19" s="1457">
        <v>1</v>
      </c>
      <c r="BI19" s="1458"/>
      <c r="BJ19" s="1459"/>
      <c r="BK19" s="1460">
        <v>16</v>
      </c>
      <c r="BL19" s="1458"/>
      <c r="BM19" s="1459"/>
      <c r="BN19" s="1460">
        <v>31</v>
      </c>
      <c r="BO19" s="1458"/>
      <c r="BP19" s="1461"/>
      <c r="BQ19" s="1497" t="s">
        <v>87</v>
      </c>
      <c r="BR19" s="1482"/>
      <c r="BS19" s="1482"/>
      <c r="BT19" s="1482"/>
      <c r="BU19" s="1482"/>
      <c r="BV19" s="1483"/>
      <c r="BW19" s="1481" t="s">
        <v>88</v>
      </c>
      <c r="BX19" s="1482"/>
      <c r="BY19" s="1482"/>
      <c r="BZ19" s="1482"/>
      <c r="CA19" s="1482"/>
      <c r="CB19" s="1483"/>
      <c r="CC19" s="1481" t="s">
        <v>89</v>
      </c>
      <c r="CD19" s="1482"/>
      <c r="CE19" s="1482"/>
      <c r="CF19" s="1482"/>
      <c r="CG19" s="1482"/>
      <c r="CH19" s="1483"/>
      <c r="CI19" s="1481" t="s">
        <v>84</v>
      </c>
      <c r="CJ19" s="1482"/>
      <c r="CK19" s="1482"/>
      <c r="CL19" s="1482"/>
      <c r="CM19" s="1482"/>
      <c r="CN19" s="1483"/>
      <c r="CO19" s="1481" t="s">
        <v>85</v>
      </c>
      <c r="CP19" s="1482"/>
      <c r="CQ19" s="1482"/>
      <c r="CR19" s="1482"/>
      <c r="CS19" s="1482"/>
      <c r="CT19" s="1483"/>
      <c r="CU19" s="1481" t="s">
        <v>86</v>
      </c>
      <c r="CV19" s="1482"/>
      <c r="CW19" s="1482"/>
      <c r="CX19" s="1482"/>
      <c r="CY19" s="1482"/>
      <c r="CZ19" s="1514"/>
      <c r="DA19" s="1457">
        <v>1</v>
      </c>
      <c r="DB19" s="1458"/>
      <c r="DC19" s="1459"/>
      <c r="DD19" s="1460">
        <v>16</v>
      </c>
      <c r="DE19" s="1458"/>
      <c r="DF19" s="1459"/>
      <c r="DG19" s="1460">
        <v>31</v>
      </c>
      <c r="DH19" s="1458"/>
      <c r="DI19" s="1461"/>
      <c r="DL19" s="1637" t="s">
        <v>90</v>
      </c>
      <c r="DM19" s="1526"/>
      <c r="DN19" s="1526"/>
      <c r="DO19" s="1526"/>
      <c r="DP19" s="1620"/>
      <c r="DQ19" s="1525" t="s">
        <v>91</v>
      </c>
      <c r="DR19" s="1526"/>
      <c r="DS19" s="1526"/>
      <c r="DT19" s="1526"/>
      <c r="DU19" s="1620"/>
      <c r="DV19" s="1525" t="s">
        <v>92</v>
      </c>
      <c r="DW19" s="1526"/>
      <c r="DX19" s="1526"/>
      <c r="DY19" s="1526"/>
      <c r="DZ19" s="1620"/>
      <c r="EA19" s="1525" t="s">
        <v>93</v>
      </c>
      <c r="EB19" s="1526"/>
      <c r="EC19" s="1526"/>
      <c r="ED19" s="1526"/>
      <c r="EE19" s="1620"/>
      <c r="EF19" s="1525" t="s">
        <v>94</v>
      </c>
      <c r="EG19" s="1526"/>
      <c r="EH19" s="1526"/>
      <c r="EI19" s="1526"/>
      <c r="EJ19" s="1620"/>
      <c r="EK19" s="1525" t="s">
        <v>95</v>
      </c>
      <c r="EL19" s="1526"/>
      <c r="EM19" s="1526"/>
      <c r="EN19" s="1526"/>
      <c r="EO19" s="1620"/>
      <c r="EP19" s="1525" t="s">
        <v>68</v>
      </c>
      <c r="EQ19" s="1526"/>
      <c r="ER19" s="1526"/>
      <c r="ES19" s="1526"/>
      <c r="ET19" s="1526"/>
      <c r="EU19" s="1526"/>
      <c r="EV19" s="1526"/>
      <c r="EW19" s="1526"/>
      <c r="EX19" s="1526"/>
      <c r="EY19" s="1527"/>
      <c r="EZ19" s="227"/>
      <c r="FA19" s="218"/>
      <c r="FB19" s="297"/>
      <c r="FC19" s="298"/>
      <c r="FD19" s="286"/>
      <c r="FE19" s="286"/>
      <c r="FF19" s="298"/>
      <c r="FG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9"/>
    </row>
    <row r="20" spans="1:203" ht="9" customHeight="1">
      <c r="A20" s="1519"/>
      <c r="B20" s="1520"/>
      <c r="C20" s="1521"/>
      <c r="D20" s="1233"/>
      <c r="E20" s="1234"/>
      <c r="F20" s="1234"/>
      <c r="G20" s="1234"/>
      <c r="H20" s="1234"/>
      <c r="I20" s="1234"/>
      <c r="J20" s="1234"/>
      <c r="K20" s="1234"/>
      <c r="L20" s="1234"/>
      <c r="M20" s="1234"/>
      <c r="N20" s="1234"/>
      <c r="O20" s="1234"/>
      <c r="P20" s="1234"/>
      <c r="Q20" s="1234"/>
      <c r="R20" s="1323"/>
      <c r="S20" s="1424"/>
      <c r="T20" s="1425"/>
      <c r="U20" s="1425"/>
      <c r="V20" s="1425"/>
      <c r="W20" s="1426"/>
      <c r="X20" s="1601"/>
      <c r="Y20" s="1602"/>
      <c r="Z20" s="1602"/>
      <c r="AA20" s="1602"/>
      <c r="AB20" s="1602"/>
      <c r="AC20" s="1603"/>
      <c r="AD20" s="1359"/>
      <c r="AE20" s="1249"/>
      <c r="AF20" s="1249"/>
      <c r="AG20" s="1249"/>
      <c r="AH20" s="1249"/>
      <c r="AI20" s="1270"/>
      <c r="AJ20" s="1359"/>
      <c r="AK20" s="1249"/>
      <c r="AL20" s="1249"/>
      <c r="AM20" s="1249"/>
      <c r="AN20" s="1249"/>
      <c r="AO20" s="1270"/>
      <c r="AP20" s="1359"/>
      <c r="AQ20" s="1249"/>
      <c r="AR20" s="1249"/>
      <c r="AS20" s="1249"/>
      <c r="AT20" s="1249"/>
      <c r="AU20" s="1270"/>
      <c r="AV20" s="1359"/>
      <c r="AW20" s="1249"/>
      <c r="AX20" s="1249"/>
      <c r="AY20" s="1249"/>
      <c r="AZ20" s="1249"/>
      <c r="BA20" s="1270"/>
      <c r="BB20" s="1359"/>
      <c r="BC20" s="1249"/>
      <c r="BD20" s="1249"/>
      <c r="BE20" s="1249"/>
      <c r="BF20" s="1249"/>
      <c r="BG20" s="1364"/>
      <c r="BH20" s="1397">
        <v>2</v>
      </c>
      <c r="BI20" s="1374"/>
      <c r="BJ20" s="1398"/>
      <c r="BK20" s="1373">
        <v>17</v>
      </c>
      <c r="BL20" s="1374"/>
      <c r="BM20" s="1398"/>
      <c r="BN20" s="1373">
        <v>32</v>
      </c>
      <c r="BO20" s="1374"/>
      <c r="BP20" s="1375"/>
      <c r="BQ20" s="1269"/>
      <c r="BR20" s="1249"/>
      <c r="BS20" s="1249"/>
      <c r="BT20" s="1249"/>
      <c r="BU20" s="1249"/>
      <c r="BV20" s="1270"/>
      <c r="BW20" s="1359"/>
      <c r="BX20" s="1249"/>
      <c r="BY20" s="1249"/>
      <c r="BZ20" s="1249"/>
      <c r="CA20" s="1249"/>
      <c r="CB20" s="1270"/>
      <c r="CC20" s="1359"/>
      <c r="CD20" s="1249"/>
      <c r="CE20" s="1249"/>
      <c r="CF20" s="1249"/>
      <c r="CG20" s="1249"/>
      <c r="CH20" s="1270"/>
      <c r="CI20" s="1359"/>
      <c r="CJ20" s="1249"/>
      <c r="CK20" s="1249"/>
      <c r="CL20" s="1249"/>
      <c r="CM20" s="1249"/>
      <c r="CN20" s="1270"/>
      <c r="CO20" s="1359"/>
      <c r="CP20" s="1249"/>
      <c r="CQ20" s="1249"/>
      <c r="CR20" s="1249"/>
      <c r="CS20" s="1249"/>
      <c r="CT20" s="1270"/>
      <c r="CU20" s="1359"/>
      <c r="CV20" s="1249"/>
      <c r="CW20" s="1249"/>
      <c r="CX20" s="1249"/>
      <c r="CY20" s="1249"/>
      <c r="CZ20" s="1364"/>
      <c r="DA20" s="1397">
        <v>2</v>
      </c>
      <c r="DB20" s="1374"/>
      <c r="DC20" s="1398"/>
      <c r="DD20" s="1373">
        <v>17</v>
      </c>
      <c r="DE20" s="1374"/>
      <c r="DF20" s="1398"/>
      <c r="DG20" s="1373">
        <v>32</v>
      </c>
      <c r="DH20" s="1374"/>
      <c r="DI20" s="1375"/>
      <c r="DL20" s="1638"/>
      <c r="DM20" s="1237"/>
      <c r="DN20" s="1237"/>
      <c r="DO20" s="1237"/>
      <c r="DP20" s="1238"/>
      <c r="DQ20" s="1236"/>
      <c r="DR20" s="1237"/>
      <c r="DS20" s="1237"/>
      <c r="DT20" s="1237"/>
      <c r="DU20" s="1238"/>
      <c r="DV20" s="1236"/>
      <c r="DW20" s="1237"/>
      <c r="DX20" s="1237"/>
      <c r="DY20" s="1237"/>
      <c r="DZ20" s="1238"/>
      <c r="EA20" s="1236"/>
      <c r="EB20" s="1237"/>
      <c r="EC20" s="1237"/>
      <c r="ED20" s="1237"/>
      <c r="EE20" s="1238"/>
      <c r="EF20" s="1236"/>
      <c r="EG20" s="1237"/>
      <c r="EH20" s="1237"/>
      <c r="EI20" s="1237"/>
      <c r="EJ20" s="1238"/>
      <c r="EK20" s="1236"/>
      <c r="EL20" s="1237"/>
      <c r="EM20" s="1237"/>
      <c r="EN20" s="1237"/>
      <c r="EO20" s="1238"/>
      <c r="EP20" s="1236"/>
      <c r="EQ20" s="1237"/>
      <c r="ER20" s="1237"/>
      <c r="ES20" s="1237"/>
      <c r="ET20" s="1237"/>
      <c r="EU20" s="1237"/>
      <c r="EV20" s="1237"/>
      <c r="EW20" s="1237"/>
      <c r="EX20" s="1237"/>
      <c r="EY20" s="1324"/>
      <c r="EZ20" s="227"/>
      <c r="FA20" s="218"/>
      <c r="FB20" s="293"/>
      <c r="FC20" s="294"/>
      <c r="FD20" s="295"/>
      <c r="FE20" s="295"/>
      <c r="FF20" s="294"/>
      <c r="FG20" s="294"/>
      <c r="FH20" s="294"/>
      <c r="FI20" s="294"/>
      <c r="FJ20" s="294"/>
      <c r="FK20" s="294"/>
      <c r="FL20" s="294"/>
      <c r="FM20" s="294"/>
      <c r="FN20" s="294"/>
      <c r="FO20" s="294"/>
      <c r="FP20" s="294"/>
      <c r="FQ20" s="294"/>
      <c r="FR20" s="294"/>
      <c r="FS20" s="294"/>
      <c r="FT20" s="294"/>
      <c r="FU20" s="294"/>
      <c r="FV20" s="294"/>
      <c r="FW20" s="294"/>
      <c r="FX20" s="294"/>
      <c r="FY20" s="294"/>
      <c r="FZ20" s="294"/>
      <c r="GA20" s="294"/>
      <c r="GB20" s="294"/>
      <c r="GC20" s="294"/>
      <c r="GD20" s="294"/>
      <c r="GE20" s="294"/>
      <c r="GF20" s="294"/>
      <c r="GG20" s="294"/>
      <c r="GH20" s="294"/>
      <c r="GI20" s="294"/>
      <c r="GJ20" s="294"/>
      <c r="GK20" s="294"/>
      <c r="GL20" s="294"/>
      <c r="GM20" s="294"/>
      <c r="GN20" s="294"/>
      <c r="GO20" s="294"/>
      <c r="GP20" s="294"/>
      <c r="GQ20" s="294"/>
      <c r="GR20" s="294"/>
      <c r="GS20" s="294"/>
      <c r="GT20" s="294"/>
      <c r="GU20" s="296"/>
    </row>
    <row r="21" spans="1:203" ht="9" customHeight="1" thickBot="1">
      <c r="A21" s="1519"/>
      <c r="B21" s="1520"/>
      <c r="C21" s="1521"/>
      <c r="D21" s="1236"/>
      <c r="E21" s="1237"/>
      <c r="F21" s="1237"/>
      <c r="G21" s="1237"/>
      <c r="H21" s="1237"/>
      <c r="I21" s="1237"/>
      <c r="J21" s="1237"/>
      <c r="K21" s="1237"/>
      <c r="L21" s="1237"/>
      <c r="M21" s="1237"/>
      <c r="N21" s="1237"/>
      <c r="O21" s="1237"/>
      <c r="P21" s="1237"/>
      <c r="Q21" s="1237"/>
      <c r="R21" s="1324"/>
      <c r="S21" s="1424"/>
      <c r="T21" s="1425"/>
      <c r="U21" s="1425"/>
      <c r="V21" s="1425"/>
      <c r="W21" s="1426"/>
      <c r="X21" s="1604"/>
      <c r="Y21" s="1605"/>
      <c r="Z21" s="1605"/>
      <c r="AA21" s="1605"/>
      <c r="AB21" s="1605"/>
      <c r="AC21" s="1606"/>
      <c r="AD21" s="1484"/>
      <c r="AE21" s="1250"/>
      <c r="AF21" s="1250"/>
      <c r="AG21" s="1250"/>
      <c r="AH21" s="1250"/>
      <c r="AI21" s="1272"/>
      <c r="AJ21" s="1484"/>
      <c r="AK21" s="1250"/>
      <c r="AL21" s="1250"/>
      <c r="AM21" s="1250"/>
      <c r="AN21" s="1250"/>
      <c r="AO21" s="1272"/>
      <c r="AP21" s="1484"/>
      <c r="AQ21" s="1250"/>
      <c r="AR21" s="1250"/>
      <c r="AS21" s="1250"/>
      <c r="AT21" s="1250"/>
      <c r="AU21" s="1272"/>
      <c r="AV21" s="1484"/>
      <c r="AW21" s="1250"/>
      <c r="AX21" s="1250"/>
      <c r="AY21" s="1250"/>
      <c r="AZ21" s="1250"/>
      <c r="BA21" s="1272"/>
      <c r="BB21" s="1484"/>
      <c r="BC21" s="1250"/>
      <c r="BD21" s="1250"/>
      <c r="BE21" s="1250"/>
      <c r="BF21" s="1250"/>
      <c r="BG21" s="1515"/>
      <c r="BH21" s="1397">
        <v>3</v>
      </c>
      <c r="BI21" s="1374"/>
      <c r="BJ21" s="1398"/>
      <c r="BK21" s="1373">
        <v>18</v>
      </c>
      <c r="BL21" s="1374"/>
      <c r="BM21" s="1398"/>
      <c r="BN21" s="1373">
        <v>33</v>
      </c>
      <c r="BO21" s="1374"/>
      <c r="BP21" s="1375"/>
      <c r="BQ21" s="1271"/>
      <c r="BR21" s="1250"/>
      <c r="BS21" s="1250"/>
      <c r="BT21" s="1250"/>
      <c r="BU21" s="1250"/>
      <c r="BV21" s="1272"/>
      <c r="BW21" s="1484"/>
      <c r="BX21" s="1250"/>
      <c r="BY21" s="1250"/>
      <c r="BZ21" s="1250"/>
      <c r="CA21" s="1250"/>
      <c r="CB21" s="1272"/>
      <c r="CC21" s="1484"/>
      <c r="CD21" s="1250"/>
      <c r="CE21" s="1250"/>
      <c r="CF21" s="1250"/>
      <c r="CG21" s="1250"/>
      <c r="CH21" s="1272"/>
      <c r="CI21" s="1484"/>
      <c r="CJ21" s="1250"/>
      <c r="CK21" s="1250"/>
      <c r="CL21" s="1250"/>
      <c r="CM21" s="1250"/>
      <c r="CN21" s="1272"/>
      <c r="CO21" s="1484"/>
      <c r="CP21" s="1250"/>
      <c r="CQ21" s="1250"/>
      <c r="CR21" s="1250"/>
      <c r="CS21" s="1250"/>
      <c r="CT21" s="1272"/>
      <c r="CU21" s="1484"/>
      <c r="CV21" s="1250"/>
      <c r="CW21" s="1250"/>
      <c r="CX21" s="1250"/>
      <c r="CY21" s="1250"/>
      <c r="CZ21" s="1515"/>
      <c r="DA21" s="1397">
        <v>3</v>
      </c>
      <c r="DB21" s="1374"/>
      <c r="DC21" s="1398"/>
      <c r="DD21" s="1373">
        <v>18</v>
      </c>
      <c r="DE21" s="1374"/>
      <c r="DF21" s="1398"/>
      <c r="DG21" s="1373">
        <v>33</v>
      </c>
      <c r="DH21" s="1374"/>
      <c r="DI21" s="1375"/>
      <c r="DL21" s="282"/>
      <c r="DM21" s="302"/>
      <c r="DN21" s="302"/>
      <c r="DO21" s="302"/>
      <c r="DP21" s="250"/>
      <c r="DQ21" s="303"/>
      <c r="DR21" s="221"/>
      <c r="DS21" s="221"/>
      <c r="DT21" s="221"/>
      <c r="DU21" s="304"/>
      <c r="DV21" s="303"/>
      <c r="DW21" s="221"/>
      <c r="DX21" s="221"/>
      <c r="DY21" s="221"/>
      <c r="DZ21" s="304"/>
      <c r="EA21" s="303"/>
      <c r="EB21" s="221"/>
      <c r="EC21" s="221"/>
      <c r="ED21" s="221"/>
      <c r="EE21" s="304"/>
      <c r="EF21" s="303"/>
      <c r="EG21" s="305"/>
      <c r="EH21" s="305"/>
      <c r="EI21" s="305"/>
      <c r="EJ21" s="304"/>
      <c r="EK21" s="303"/>
      <c r="EL21" s="305"/>
      <c r="EM21" s="305"/>
      <c r="EN21" s="305"/>
      <c r="EO21" s="304"/>
      <c r="EP21" s="1582" t="s">
        <v>96</v>
      </c>
      <c r="EQ21" s="1583"/>
      <c r="ER21" s="1583"/>
      <c r="ES21" s="1583"/>
      <c r="ET21" s="1583"/>
      <c r="EU21" s="1583"/>
      <c r="EV21" s="1583"/>
      <c r="EW21" s="1583"/>
      <c r="EX21" s="1583"/>
      <c r="EY21" s="1584"/>
      <c r="EZ21" s="227"/>
      <c r="FA21" s="218"/>
      <c r="FB21" s="297"/>
      <c r="FC21" s="298"/>
      <c r="FD21" s="286"/>
      <c r="FE21" s="286"/>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9"/>
    </row>
    <row r="22" spans="1:203" ht="9" customHeight="1">
      <c r="A22" s="1519"/>
      <c r="B22" s="1520"/>
      <c r="C22" s="1521"/>
      <c r="D22" s="1230" t="s">
        <v>97</v>
      </c>
      <c r="E22" s="1231"/>
      <c r="F22" s="1231"/>
      <c r="G22" s="1231"/>
      <c r="H22" s="1231"/>
      <c r="I22" s="1231"/>
      <c r="J22" s="1231"/>
      <c r="K22" s="1231"/>
      <c r="L22" s="1231"/>
      <c r="M22" s="1231"/>
      <c r="N22" s="1231"/>
      <c r="O22" s="1231"/>
      <c r="P22" s="1231"/>
      <c r="Q22" s="1231"/>
      <c r="R22" s="1496"/>
      <c r="S22" s="1424"/>
      <c r="T22" s="1425"/>
      <c r="U22" s="1425"/>
      <c r="V22" s="1425"/>
      <c r="W22" s="1426"/>
      <c r="X22" s="1490"/>
      <c r="Y22" s="1402"/>
      <c r="Z22" s="1402"/>
      <c r="AA22" s="1402"/>
      <c r="AB22" s="1402"/>
      <c r="AC22" s="1436"/>
      <c r="AD22" s="1401"/>
      <c r="AE22" s="1402"/>
      <c r="AF22" s="1402"/>
      <c r="AG22" s="1402"/>
      <c r="AH22" s="1402"/>
      <c r="AI22" s="1436"/>
      <c r="AJ22" s="1401"/>
      <c r="AK22" s="1402"/>
      <c r="AL22" s="1402"/>
      <c r="AM22" s="1402"/>
      <c r="AN22" s="1402"/>
      <c r="AO22" s="1436"/>
      <c r="AP22" s="1401"/>
      <c r="AQ22" s="1402"/>
      <c r="AR22" s="1402"/>
      <c r="AS22" s="1402"/>
      <c r="AT22" s="1402"/>
      <c r="AU22" s="1436"/>
      <c r="AV22" s="1401"/>
      <c r="AW22" s="1402"/>
      <c r="AX22" s="1402"/>
      <c r="AY22" s="1402"/>
      <c r="AZ22" s="1402"/>
      <c r="BA22" s="1436"/>
      <c r="BB22" s="1401"/>
      <c r="BC22" s="1402"/>
      <c r="BD22" s="1402"/>
      <c r="BE22" s="1402"/>
      <c r="BF22" s="1402"/>
      <c r="BG22" s="1403"/>
      <c r="BH22" s="1397">
        <v>4</v>
      </c>
      <c r="BI22" s="1374"/>
      <c r="BJ22" s="1398"/>
      <c r="BK22" s="1373">
        <v>19</v>
      </c>
      <c r="BL22" s="1374"/>
      <c r="BM22" s="1398"/>
      <c r="BN22" s="1373">
        <v>34</v>
      </c>
      <c r="BO22" s="1374"/>
      <c r="BP22" s="1375"/>
      <c r="BQ22" s="1490"/>
      <c r="BR22" s="1402"/>
      <c r="BS22" s="1402"/>
      <c r="BT22" s="1402"/>
      <c r="BU22" s="1402"/>
      <c r="BV22" s="1436"/>
      <c r="BW22" s="1401"/>
      <c r="BX22" s="1402"/>
      <c r="BY22" s="1402"/>
      <c r="BZ22" s="1402"/>
      <c r="CA22" s="1402"/>
      <c r="CB22" s="1436"/>
      <c r="CC22" s="1401"/>
      <c r="CD22" s="1402"/>
      <c r="CE22" s="1402"/>
      <c r="CF22" s="1402"/>
      <c r="CG22" s="1402"/>
      <c r="CH22" s="1436"/>
      <c r="CI22" s="1401"/>
      <c r="CJ22" s="1402"/>
      <c r="CK22" s="1402"/>
      <c r="CL22" s="1402"/>
      <c r="CM22" s="1402"/>
      <c r="CN22" s="1436"/>
      <c r="CO22" s="1401"/>
      <c r="CP22" s="1402"/>
      <c r="CQ22" s="1402"/>
      <c r="CR22" s="1402"/>
      <c r="CS22" s="1402"/>
      <c r="CT22" s="1436"/>
      <c r="CU22" s="1401"/>
      <c r="CV22" s="1402"/>
      <c r="CW22" s="1402"/>
      <c r="CX22" s="1402"/>
      <c r="CY22" s="1402"/>
      <c r="CZ22" s="1403"/>
      <c r="DA22" s="1397">
        <v>4</v>
      </c>
      <c r="DB22" s="1374"/>
      <c r="DC22" s="1398"/>
      <c r="DD22" s="1373">
        <v>19</v>
      </c>
      <c r="DE22" s="1374"/>
      <c r="DF22" s="1398"/>
      <c r="DG22" s="1373">
        <v>34</v>
      </c>
      <c r="DH22" s="1374"/>
      <c r="DI22" s="1375"/>
      <c r="DL22" s="306"/>
      <c r="DM22" s="307"/>
      <c r="DN22" s="307"/>
      <c r="DO22" s="307"/>
      <c r="DP22" s="257"/>
      <c r="DQ22" s="255"/>
      <c r="DR22" s="256"/>
      <c r="DS22" s="256"/>
      <c r="DT22" s="256"/>
      <c r="DU22" s="257"/>
      <c r="DV22" s="255"/>
      <c r="DW22" s="256"/>
      <c r="DX22" s="256"/>
      <c r="DY22" s="256"/>
      <c r="DZ22" s="257"/>
      <c r="EA22" s="255"/>
      <c r="EB22" s="256"/>
      <c r="EC22" s="256"/>
      <c r="ED22" s="256"/>
      <c r="EE22" s="257"/>
      <c r="EF22" s="255"/>
      <c r="EG22" s="308"/>
      <c r="EH22" s="308"/>
      <c r="EI22" s="308"/>
      <c r="EJ22" s="257"/>
      <c r="EK22" s="255"/>
      <c r="EL22" s="308"/>
      <c r="EM22" s="308"/>
      <c r="EN22" s="308"/>
      <c r="EO22" s="257"/>
      <c r="EP22" s="1585"/>
      <c r="EQ22" s="1586"/>
      <c r="ER22" s="1586"/>
      <c r="ES22" s="1586"/>
      <c r="ET22" s="1586"/>
      <c r="EU22" s="1586"/>
      <c r="EV22" s="1586"/>
      <c r="EW22" s="1586"/>
      <c r="EX22" s="1586"/>
      <c r="EY22" s="1587"/>
      <c r="EZ22" s="227"/>
      <c r="FA22" s="218"/>
      <c r="FB22" s="293"/>
      <c r="FC22" s="294"/>
      <c r="FD22" s="295"/>
      <c r="FE22" s="295"/>
      <c r="FF22" s="294"/>
      <c r="FG22" s="294"/>
      <c r="FH22" s="294"/>
      <c r="FI22" s="294"/>
      <c r="FJ22" s="294"/>
      <c r="FK22" s="294"/>
      <c r="FL22" s="294"/>
      <c r="FM22" s="294"/>
      <c r="FN22" s="294"/>
      <c r="FO22" s="294"/>
      <c r="FP22" s="294"/>
      <c r="FQ22" s="294"/>
      <c r="FR22" s="294"/>
      <c r="FS22" s="294"/>
      <c r="FT22" s="294"/>
      <c r="FU22" s="294"/>
      <c r="FV22" s="294"/>
      <c r="FW22" s="294"/>
      <c r="FX22" s="294"/>
      <c r="FY22" s="294"/>
      <c r="FZ22" s="294"/>
      <c r="GA22" s="294"/>
      <c r="GB22" s="294"/>
      <c r="GC22" s="294"/>
      <c r="GD22" s="294"/>
      <c r="GE22" s="294"/>
      <c r="GF22" s="294"/>
      <c r="GG22" s="294"/>
      <c r="GH22" s="294"/>
      <c r="GI22" s="294"/>
      <c r="GJ22" s="294"/>
      <c r="GK22" s="294"/>
      <c r="GL22" s="294"/>
      <c r="GM22" s="294"/>
      <c r="GN22" s="294"/>
      <c r="GO22" s="294"/>
      <c r="GP22" s="294"/>
      <c r="GQ22" s="294"/>
      <c r="GR22" s="294"/>
      <c r="GS22" s="294"/>
      <c r="GT22" s="294"/>
      <c r="GU22" s="296"/>
    </row>
    <row r="23" spans="1:203" ht="9" customHeight="1">
      <c r="A23" s="1519"/>
      <c r="B23" s="1520"/>
      <c r="C23" s="1521"/>
      <c r="D23" s="1233"/>
      <c r="E23" s="1234"/>
      <c r="F23" s="1234"/>
      <c r="G23" s="1234"/>
      <c r="H23" s="1234"/>
      <c r="I23" s="1234"/>
      <c r="J23" s="1234"/>
      <c r="K23" s="1234"/>
      <c r="L23" s="1234"/>
      <c r="M23" s="1234"/>
      <c r="N23" s="1234"/>
      <c r="O23" s="1234"/>
      <c r="P23" s="1234"/>
      <c r="Q23" s="1234"/>
      <c r="R23" s="1323"/>
      <c r="S23" s="1424"/>
      <c r="T23" s="1425"/>
      <c r="U23" s="1425"/>
      <c r="V23" s="1425"/>
      <c r="W23" s="1426"/>
      <c r="X23" s="1491"/>
      <c r="Y23" s="1405"/>
      <c r="Z23" s="1405"/>
      <c r="AA23" s="1405"/>
      <c r="AB23" s="1405"/>
      <c r="AC23" s="1437"/>
      <c r="AD23" s="1404"/>
      <c r="AE23" s="1405"/>
      <c r="AF23" s="1405"/>
      <c r="AG23" s="1405"/>
      <c r="AH23" s="1405"/>
      <c r="AI23" s="1437"/>
      <c r="AJ23" s="1404"/>
      <c r="AK23" s="1405"/>
      <c r="AL23" s="1405"/>
      <c r="AM23" s="1405"/>
      <c r="AN23" s="1405"/>
      <c r="AO23" s="1437"/>
      <c r="AP23" s="1404"/>
      <c r="AQ23" s="1405"/>
      <c r="AR23" s="1405"/>
      <c r="AS23" s="1405"/>
      <c r="AT23" s="1405"/>
      <c r="AU23" s="1437"/>
      <c r="AV23" s="1404"/>
      <c r="AW23" s="1405"/>
      <c r="AX23" s="1405"/>
      <c r="AY23" s="1405"/>
      <c r="AZ23" s="1405"/>
      <c r="BA23" s="1437"/>
      <c r="BB23" s="1404"/>
      <c r="BC23" s="1405"/>
      <c r="BD23" s="1405"/>
      <c r="BE23" s="1405"/>
      <c r="BF23" s="1405"/>
      <c r="BG23" s="1406"/>
      <c r="BH23" s="1397">
        <v>5</v>
      </c>
      <c r="BI23" s="1374"/>
      <c r="BJ23" s="1398"/>
      <c r="BK23" s="1373">
        <v>20</v>
      </c>
      <c r="BL23" s="1374"/>
      <c r="BM23" s="1398"/>
      <c r="BN23" s="1373">
        <v>35</v>
      </c>
      <c r="BO23" s="1374"/>
      <c r="BP23" s="1375"/>
      <c r="BQ23" s="1491"/>
      <c r="BR23" s="1405"/>
      <c r="BS23" s="1405"/>
      <c r="BT23" s="1405"/>
      <c r="BU23" s="1405"/>
      <c r="BV23" s="1437"/>
      <c r="BW23" s="1404"/>
      <c r="BX23" s="1405"/>
      <c r="BY23" s="1405"/>
      <c r="BZ23" s="1405"/>
      <c r="CA23" s="1405"/>
      <c r="CB23" s="1437"/>
      <c r="CC23" s="1404"/>
      <c r="CD23" s="1405"/>
      <c r="CE23" s="1405"/>
      <c r="CF23" s="1405"/>
      <c r="CG23" s="1405"/>
      <c r="CH23" s="1437"/>
      <c r="CI23" s="1404"/>
      <c r="CJ23" s="1405"/>
      <c r="CK23" s="1405"/>
      <c r="CL23" s="1405"/>
      <c r="CM23" s="1405"/>
      <c r="CN23" s="1437"/>
      <c r="CO23" s="1404"/>
      <c r="CP23" s="1405"/>
      <c r="CQ23" s="1405"/>
      <c r="CR23" s="1405"/>
      <c r="CS23" s="1405"/>
      <c r="CT23" s="1437"/>
      <c r="CU23" s="1404"/>
      <c r="CV23" s="1405"/>
      <c r="CW23" s="1405"/>
      <c r="CX23" s="1405"/>
      <c r="CY23" s="1405"/>
      <c r="CZ23" s="1406"/>
      <c r="DA23" s="1397">
        <v>5</v>
      </c>
      <c r="DB23" s="1374"/>
      <c r="DC23" s="1398"/>
      <c r="DD23" s="1373">
        <v>20</v>
      </c>
      <c r="DE23" s="1374"/>
      <c r="DF23" s="1398"/>
      <c r="DG23" s="1373">
        <v>35</v>
      </c>
      <c r="DH23" s="1374"/>
      <c r="DI23" s="1375"/>
      <c r="DL23" s="282"/>
      <c r="DM23" s="302"/>
      <c r="DN23" s="302"/>
      <c r="DO23" s="302"/>
      <c r="DP23" s="250"/>
      <c r="DQ23" s="303"/>
      <c r="DR23" s="221"/>
      <c r="DS23" s="221"/>
      <c r="DT23" s="221"/>
      <c r="DU23" s="304"/>
      <c r="DV23" s="303"/>
      <c r="DW23" s="221"/>
      <c r="DX23" s="221"/>
      <c r="DY23" s="221"/>
      <c r="DZ23" s="304"/>
      <c r="EA23" s="303"/>
      <c r="EB23" s="221"/>
      <c r="EC23" s="221"/>
      <c r="ED23" s="221"/>
      <c r="EE23" s="304"/>
      <c r="EF23" s="303"/>
      <c r="EG23" s="305"/>
      <c r="EH23" s="305"/>
      <c r="EI23" s="305"/>
      <c r="EJ23" s="304"/>
      <c r="EK23" s="303"/>
      <c r="EL23" s="305"/>
      <c r="EM23" s="305"/>
      <c r="EN23" s="305"/>
      <c r="EO23" s="304"/>
      <c r="EP23" s="1582" t="s">
        <v>98</v>
      </c>
      <c r="EQ23" s="1583"/>
      <c r="ER23" s="1583"/>
      <c r="ES23" s="1583"/>
      <c r="ET23" s="1583"/>
      <c r="EU23" s="1583"/>
      <c r="EV23" s="1583"/>
      <c r="EW23" s="1583"/>
      <c r="EX23" s="1583"/>
      <c r="EY23" s="1584"/>
      <c r="EZ23" s="227"/>
      <c r="FA23" s="218"/>
      <c r="FB23" s="309"/>
      <c r="FC23" s="221"/>
      <c r="FD23" s="219"/>
      <c r="FE23" s="219"/>
      <c r="FF23" s="221"/>
      <c r="FG23" s="221"/>
      <c r="FH23" s="221"/>
      <c r="FI23" s="221"/>
      <c r="FJ23" s="221"/>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1"/>
      <c r="GI23" s="221"/>
      <c r="GJ23" s="221"/>
      <c r="GK23" s="221"/>
      <c r="GL23" s="221"/>
      <c r="GM23" s="221"/>
      <c r="GN23" s="221"/>
      <c r="GO23" s="221"/>
      <c r="GP23" s="221"/>
      <c r="GQ23" s="221"/>
      <c r="GR23" s="221"/>
      <c r="GS23" s="221"/>
      <c r="GT23" s="221"/>
      <c r="GU23" s="222"/>
    </row>
    <row r="24" spans="1:203" ht="9" customHeight="1">
      <c r="A24" s="1519"/>
      <c r="B24" s="1520"/>
      <c r="C24" s="1521"/>
      <c r="D24" s="1236"/>
      <c r="E24" s="1237"/>
      <c r="F24" s="1237"/>
      <c r="G24" s="1237"/>
      <c r="H24" s="1237"/>
      <c r="I24" s="1237"/>
      <c r="J24" s="1237"/>
      <c r="K24" s="1237"/>
      <c r="L24" s="1237"/>
      <c r="M24" s="1237"/>
      <c r="N24" s="1237"/>
      <c r="O24" s="1237"/>
      <c r="P24" s="1237"/>
      <c r="Q24" s="1237"/>
      <c r="R24" s="1324"/>
      <c r="S24" s="1424"/>
      <c r="T24" s="1425"/>
      <c r="U24" s="1425"/>
      <c r="V24" s="1425"/>
      <c r="W24" s="1426"/>
      <c r="X24" s="1492"/>
      <c r="Y24" s="1408"/>
      <c r="Z24" s="1408"/>
      <c r="AA24" s="1408"/>
      <c r="AB24" s="1408"/>
      <c r="AC24" s="1438"/>
      <c r="AD24" s="1407"/>
      <c r="AE24" s="1408"/>
      <c r="AF24" s="1408"/>
      <c r="AG24" s="1408"/>
      <c r="AH24" s="1408"/>
      <c r="AI24" s="1438"/>
      <c r="AJ24" s="1407"/>
      <c r="AK24" s="1408"/>
      <c r="AL24" s="1408"/>
      <c r="AM24" s="1408"/>
      <c r="AN24" s="1408"/>
      <c r="AO24" s="1438"/>
      <c r="AP24" s="1407"/>
      <c r="AQ24" s="1408"/>
      <c r="AR24" s="1408"/>
      <c r="AS24" s="1408"/>
      <c r="AT24" s="1408"/>
      <c r="AU24" s="1438"/>
      <c r="AV24" s="1407"/>
      <c r="AW24" s="1408"/>
      <c r="AX24" s="1408"/>
      <c r="AY24" s="1408"/>
      <c r="AZ24" s="1408"/>
      <c r="BA24" s="1438"/>
      <c r="BB24" s="1407"/>
      <c r="BC24" s="1408"/>
      <c r="BD24" s="1408"/>
      <c r="BE24" s="1408"/>
      <c r="BF24" s="1408"/>
      <c r="BG24" s="1409"/>
      <c r="BH24" s="1397">
        <v>6</v>
      </c>
      <c r="BI24" s="1374"/>
      <c r="BJ24" s="1398"/>
      <c r="BK24" s="1373">
        <v>21</v>
      </c>
      <c r="BL24" s="1374"/>
      <c r="BM24" s="1398"/>
      <c r="BN24" s="1373">
        <v>36</v>
      </c>
      <c r="BO24" s="1374"/>
      <c r="BP24" s="1375"/>
      <c r="BQ24" s="1492"/>
      <c r="BR24" s="1408"/>
      <c r="BS24" s="1408"/>
      <c r="BT24" s="1408"/>
      <c r="BU24" s="1408"/>
      <c r="BV24" s="1438"/>
      <c r="BW24" s="1407"/>
      <c r="BX24" s="1408"/>
      <c r="BY24" s="1408"/>
      <c r="BZ24" s="1408"/>
      <c r="CA24" s="1408"/>
      <c r="CB24" s="1438"/>
      <c r="CC24" s="1407"/>
      <c r="CD24" s="1408"/>
      <c r="CE24" s="1408"/>
      <c r="CF24" s="1408"/>
      <c r="CG24" s="1408"/>
      <c r="CH24" s="1438"/>
      <c r="CI24" s="1407"/>
      <c r="CJ24" s="1408"/>
      <c r="CK24" s="1408"/>
      <c r="CL24" s="1408"/>
      <c r="CM24" s="1408"/>
      <c r="CN24" s="1438"/>
      <c r="CO24" s="1407"/>
      <c r="CP24" s="1408"/>
      <c r="CQ24" s="1408"/>
      <c r="CR24" s="1408"/>
      <c r="CS24" s="1408"/>
      <c r="CT24" s="1438"/>
      <c r="CU24" s="1407"/>
      <c r="CV24" s="1408"/>
      <c r="CW24" s="1408"/>
      <c r="CX24" s="1408"/>
      <c r="CY24" s="1408"/>
      <c r="CZ24" s="1409"/>
      <c r="DA24" s="1397">
        <v>6</v>
      </c>
      <c r="DB24" s="1374"/>
      <c r="DC24" s="1398"/>
      <c r="DD24" s="1373">
        <v>21</v>
      </c>
      <c r="DE24" s="1374"/>
      <c r="DF24" s="1398"/>
      <c r="DG24" s="1373">
        <v>36</v>
      </c>
      <c r="DH24" s="1374"/>
      <c r="DI24" s="1375"/>
      <c r="DL24" s="306"/>
      <c r="DM24" s="307"/>
      <c r="DN24" s="307"/>
      <c r="DO24" s="307"/>
      <c r="DP24" s="257"/>
      <c r="DQ24" s="255"/>
      <c r="DR24" s="256"/>
      <c r="DS24" s="256"/>
      <c r="DT24" s="256"/>
      <c r="DU24" s="257"/>
      <c r="DV24" s="255"/>
      <c r="DW24" s="256"/>
      <c r="DX24" s="256"/>
      <c r="DY24" s="256"/>
      <c r="DZ24" s="257"/>
      <c r="EA24" s="255"/>
      <c r="EB24" s="256"/>
      <c r="EC24" s="256"/>
      <c r="ED24" s="256"/>
      <c r="EE24" s="257"/>
      <c r="EF24" s="255"/>
      <c r="EG24" s="308"/>
      <c r="EH24" s="308"/>
      <c r="EI24" s="308"/>
      <c r="EJ24" s="257"/>
      <c r="EK24" s="255"/>
      <c r="EL24" s="308"/>
      <c r="EM24" s="308"/>
      <c r="EN24" s="308"/>
      <c r="EO24" s="257"/>
      <c r="EP24" s="1585"/>
      <c r="EQ24" s="1586"/>
      <c r="ER24" s="1586"/>
      <c r="ES24" s="1586"/>
      <c r="ET24" s="1586"/>
      <c r="EU24" s="1586"/>
      <c r="EV24" s="1586"/>
      <c r="EW24" s="1586"/>
      <c r="EX24" s="1586"/>
      <c r="EY24" s="1587"/>
      <c r="EZ24" s="227"/>
      <c r="FA24" s="218"/>
      <c r="FB24" s="310"/>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2"/>
    </row>
    <row r="25" spans="1:203" ht="9" customHeight="1">
      <c r="A25" s="1519"/>
      <c r="B25" s="1520"/>
      <c r="C25" s="1521"/>
      <c r="D25" s="1221" t="s">
        <v>99</v>
      </c>
      <c r="E25" s="1222"/>
      <c r="F25" s="1222"/>
      <c r="G25" s="1222"/>
      <c r="H25" s="1222"/>
      <c r="I25" s="1222"/>
      <c r="J25" s="1223"/>
      <c r="K25" s="1230" t="s">
        <v>100</v>
      </c>
      <c r="L25" s="1231"/>
      <c r="M25" s="1231"/>
      <c r="N25" s="1231"/>
      <c r="O25" s="1231"/>
      <c r="P25" s="1231"/>
      <c r="Q25" s="1231"/>
      <c r="R25" s="1496"/>
      <c r="S25" s="1424"/>
      <c r="T25" s="1425"/>
      <c r="U25" s="1425"/>
      <c r="V25" s="1425"/>
      <c r="W25" s="1426"/>
      <c r="X25" s="1267"/>
      <c r="Y25" s="1248"/>
      <c r="Z25" s="1248"/>
      <c r="AA25" s="1248"/>
      <c r="AB25" s="1248"/>
      <c r="AC25" s="1268"/>
      <c r="AD25" s="1358"/>
      <c r="AE25" s="1248"/>
      <c r="AF25" s="1248"/>
      <c r="AG25" s="1248"/>
      <c r="AH25" s="1248"/>
      <c r="AI25" s="1268"/>
      <c r="AJ25" s="1358"/>
      <c r="AK25" s="1248"/>
      <c r="AL25" s="1248"/>
      <c r="AM25" s="1248"/>
      <c r="AN25" s="1248"/>
      <c r="AO25" s="1268"/>
      <c r="AP25" s="1358"/>
      <c r="AQ25" s="1248"/>
      <c r="AR25" s="1248"/>
      <c r="AS25" s="1248"/>
      <c r="AT25" s="1248"/>
      <c r="AU25" s="1268"/>
      <c r="AV25" s="1439"/>
      <c r="AW25" s="1440"/>
      <c r="AX25" s="1440"/>
      <c r="AY25" s="1440"/>
      <c r="AZ25" s="1440"/>
      <c r="BA25" s="1441"/>
      <c r="BB25" s="1358"/>
      <c r="BC25" s="1248"/>
      <c r="BD25" s="1248"/>
      <c r="BE25" s="1248"/>
      <c r="BF25" s="1248"/>
      <c r="BG25" s="1363"/>
      <c r="BH25" s="1397">
        <v>7</v>
      </c>
      <c r="BI25" s="1374"/>
      <c r="BJ25" s="1398"/>
      <c r="BK25" s="1373">
        <v>22</v>
      </c>
      <c r="BL25" s="1374"/>
      <c r="BM25" s="1398"/>
      <c r="BN25" s="1373">
        <v>37</v>
      </c>
      <c r="BO25" s="1374"/>
      <c r="BP25" s="1375"/>
      <c r="BQ25" s="1581"/>
      <c r="BR25" s="1440"/>
      <c r="BS25" s="1440"/>
      <c r="BT25" s="1440"/>
      <c r="BU25" s="1440"/>
      <c r="BV25" s="1441"/>
      <c r="BW25" s="1358"/>
      <c r="BX25" s="1248"/>
      <c r="BY25" s="1248"/>
      <c r="BZ25" s="1248"/>
      <c r="CA25" s="1248"/>
      <c r="CB25" s="1268"/>
      <c r="CC25" s="1439"/>
      <c r="CD25" s="1440"/>
      <c r="CE25" s="1440"/>
      <c r="CF25" s="1440"/>
      <c r="CG25" s="1440"/>
      <c r="CH25" s="1441"/>
      <c r="CI25" s="1358"/>
      <c r="CJ25" s="1248"/>
      <c r="CK25" s="1248"/>
      <c r="CL25" s="1248"/>
      <c r="CM25" s="1248"/>
      <c r="CN25" s="1268"/>
      <c r="CO25" s="1358"/>
      <c r="CP25" s="1248"/>
      <c r="CQ25" s="1248"/>
      <c r="CR25" s="1248"/>
      <c r="CS25" s="1248"/>
      <c r="CT25" s="1268"/>
      <c r="CU25" s="1358"/>
      <c r="CV25" s="1248"/>
      <c r="CW25" s="1248"/>
      <c r="CX25" s="1248"/>
      <c r="CY25" s="1248"/>
      <c r="CZ25" s="1363"/>
      <c r="DA25" s="1397">
        <v>7</v>
      </c>
      <c r="DB25" s="1374"/>
      <c r="DC25" s="1398"/>
      <c r="DD25" s="1373">
        <v>22</v>
      </c>
      <c r="DE25" s="1374"/>
      <c r="DF25" s="1398"/>
      <c r="DG25" s="1373">
        <v>37</v>
      </c>
      <c r="DH25" s="1374"/>
      <c r="DI25" s="1375"/>
      <c r="DL25" s="282"/>
      <c r="DM25" s="249"/>
      <c r="DN25" s="249"/>
      <c r="DO25" s="249"/>
      <c r="DP25" s="250"/>
      <c r="DQ25" s="303"/>
      <c r="DR25" s="302"/>
      <c r="DS25" s="302"/>
      <c r="DT25" s="302"/>
      <c r="DU25" s="304"/>
      <c r="DV25" s="303"/>
      <c r="DW25" s="221"/>
      <c r="DX25" s="221"/>
      <c r="DY25" s="221"/>
      <c r="DZ25" s="304"/>
      <c r="EA25" s="303"/>
      <c r="EB25" s="221"/>
      <c r="EC25" s="221"/>
      <c r="ED25" s="221"/>
      <c r="EE25" s="304"/>
      <c r="EF25" s="303"/>
      <c r="EG25" s="305"/>
      <c r="EH25" s="305"/>
      <c r="EI25" s="305"/>
      <c r="EJ25" s="304"/>
      <c r="EK25" s="303"/>
      <c r="EL25" s="305"/>
      <c r="EM25" s="305"/>
      <c r="EN25" s="305"/>
      <c r="EO25" s="304"/>
      <c r="EP25" s="1582" t="s">
        <v>96</v>
      </c>
      <c r="EQ25" s="1583"/>
      <c r="ER25" s="1583"/>
      <c r="ES25" s="1583"/>
      <c r="ET25" s="1583"/>
      <c r="EU25" s="1583"/>
      <c r="EV25" s="1583"/>
      <c r="EW25" s="1583"/>
      <c r="EX25" s="1583"/>
      <c r="EY25" s="1584"/>
      <c r="EZ25" s="227"/>
      <c r="FA25" s="218"/>
      <c r="FB25" s="315"/>
      <c r="FC25" s="316"/>
      <c r="FD25" s="316"/>
      <c r="FE25" s="316"/>
      <c r="FF25" s="316"/>
      <c r="FG25" s="317"/>
      <c r="FH25" s="317"/>
      <c r="FI25" s="317"/>
      <c r="FJ25" s="317"/>
      <c r="FK25" s="317"/>
      <c r="FL25" s="317"/>
      <c r="FM25" s="317"/>
      <c r="FN25" s="317"/>
      <c r="FO25" s="317"/>
      <c r="FP25" s="317"/>
      <c r="FQ25" s="317"/>
      <c r="FR25" s="317"/>
      <c r="FS25" s="317"/>
      <c r="FT25" s="317"/>
      <c r="FU25" s="317"/>
      <c r="FV25" s="317"/>
      <c r="FW25" s="317"/>
      <c r="FX25" s="316"/>
      <c r="FY25" s="316"/>
      <c r="FZ25" s="316"/>
      <c r="GA25" s="316"/>
      <c r="GB25" s="316"/>
      <c r="GC25" s="316"/>
      <c r="GD25" s="318"/>
      <c r="GE25" s="318"/>
      <c r="GF25" s="318"/>
      <c r="GG25" s="318"/>
      <c r="GH25" s="318"/>
      <c r="GI25" s="318"/>
      <c r="GJ25" s="318"/>
      <c r="GK25" s="318"/>
      <c r="GL25" s="318"/>
      <c r="GM25" s="318"/>
      <c r="GN25" s="318"/>
      <c r="GO25" s="318"/>
      <c r="GP25" s="318"/>
      <c r="GQ25" s="318"/>
      <c r="GR25" s="318"/>
      <c r="GS25" s="318"/>
      <c r="GT25" s="318"/>
      <c r="GU25" s="319"/>
    </row>
    <row r="26" spans="1:203" ht="9" customHeight="1">
      <c r="A26" s="1519"/>
      <c r="B26" s="1520"/>
      <c r="C26" s="1521"/>
      <c r="D26" s="1224"/>
      <c r="E26" s="1225"/>
      <c r="F26" s="1225"/>
      <c r="G26" s="1225"/>
      <c r="H26" s="1225"/>
      <c r="I26" s="1225"/>
      <c r="J26" s="1226"/>
      <c r="K26" s="1233"/>
      <c r="L26" s="1234"/>
      <c r="M26" s="1234"/>
      <c r="N26" s="1234"/>
      <c r="O26" s="1234"/>
      <c r="P26" s="1234"/>
      <c r="Q26" s="1234"/>
      <c r="R26" s="1323"/>
      <c r="S26" s="1424"/>
      <c r="T26" s="1425"/>
      <c r="U26" s="1425"/>
      <c r="V26" s="1425"/>
      <c r="W26" s="1426"/>
      <c r="X26" s="1269"/>
      <c r="Y26" s="1249"/>
      <c r="Z26" s="1249"/>
      <c r="AA26" s="1249"/>
      <c r="AB26" s="1249"/>
      <c r="AC26" s="1270"/>
      <c r="AD26" s="1359"/>
      <c r="AE26" s="1249"/>
      <c r="AF26" s="1249"/>
      <c r="AG26" s="1249"/>
      <c r="AH26" s="1249"/>
      <c r="AI26" s="1270"/>
      <c r="AJ26" s="1359"/>
      <c r="AK26" s="1249"/>
      <c r="AL26" s="1249"/>
      <c r="AM26" s="1249"/>
      <c r="AN26" s="1249"/>
      <c r="AO26" s="1270"/>
      <c r="AP26" s="1359"/>
      <c r="AQ26" s="1249"/>
      <c r="AR26" s="1249"/>
      <c r="AS26" s="1249"/>
      <c r="AT26" s="1249"/>
      <c r="AU26" s="1270"/>
      <c r="AV26" s="1404"/>
      <c r="AW26" s="1405"/>
      <c r="AX26" s="1405"/>
      <c r="AY26" s="1405"/>
      <c r="AZ26" s="1405"/>
      <c r="BA26" s="1437"/>
      <c r="BB26" s="1359"/>
      <c r="BC26" s="1249"/>
      <c r="BD26" s="1249"/>
      <c r="BE26" s="1249"/>
      <c r="BF26" s="1249"/>
      <c r="BG26" s="1364"/>
      <c r="BH26" s="1397">
        <v>8</v>
      </c>
      <c r="BI26" s="1374"/>
      <c r="BJ26" s="1398"/>
      <c r="BK26" s="1373">
        <v>23</v>
      </c>
      <c r="BL26" s="1374"/>
      <c r="BM26" s="1398"/>
      <c r="BN26" s="1373">
        <v>38</v>
      </c>
      <c r="BO26" s="1374"/>
      <c r="BP26" s="1375"/>
      <c r="BQ26" s="1491"/>
      <c r="BR26" s="1405"/>
      <c r="BS26" s="1405"/>
      <c r="BT26" s="1405"/>
      <c r="BU26" s="1405"/>
      <c r="BV26" s="1437"/>
      <c r="BW26" s="1359"/>
      <c r="BX26" s="1249"/>
      <c r="BY26" s="1249"/>
      <c r="BZ26" s="1249"/>
      <c r="CA26" s="1249"/>
      <c r="CB26" s="1270"/>
      <c r="CC26" s="1404"/>
      <c r="CD26" s="1405"/>
      <c r="CE26" s="1405"/>
      <c r="CF26" s="1405"/>
      <c r="CG26" s="1405"/>
      <c r="CH26" s="1437"/>
      <c r="CI26" s="1359"/>
      <c r="CJ26" s="1249"/>
      <c r="CK26" s="1249"/>
      <c r="CL26" s="1249"/>
      <c r="CM26" s="1249"/>
      <c r="CN26" s="1270"/>
      <c r="CO26" s="1359"/>
      <c r="CP26" s="1249"/>
      <c r="CQ26" s="1249"/>
      <c r="CR26" s="1249"/>
      <c r="CS26" s="1249"/>
      <c r="CT26" s="1270"/>
      <c r="CU26" s="1359"/>
      <c r="CV26" s="1249"/>
      <c r="CW26" s="1249"/>
      <c r="CX26" s="1249"/>
      <c r="CY26" s="1249"/>
      <c r="CZ26" s="1364"/>
      <c r="DA26" s="1397">
        <v>8</v>
      </c>
      <c r="DB26" s="1374"/>
      <c r="DC26" s="1398"/>
      <c r="DD26" s="1373">
        <v>23</v>
      </c>
      <c r="DE26" s="1374"/>
      <c r="DF26" s="1398"/>
      <c r="DG26" s="1373">
        <v>38</v>
      </c>
      <c r="DH26" s="1374"/>
      <c r="DI26" s="1375"/>
      <c r="DL26" s="306"/>
      <c r="DM26" s="256"/>
      <c r="DN26" s="256"/>
      <c r="DO26" s="256"/>
      <c r="DP26" s="257"/>
      <c r="DQ26" s="255"/>
      <c r="DR26" s="307"/>
      <c r="DS26" s="307"/>
      <c r="DT26" s="307"/>
      <c r="DU26" s="257"/>
      <c r="DV26" s="255"/>
      <c r="DW26" s="256"/>
      <c r="DX26" s="256"/>
      <c r="DY26" s="256"/>
      <c r="DZ26" s="257"/>
      <c r="EA26" s="255"/>
      <c r="EB26" s="256"/>
      <c r="EC26" s="256"/>
      <c r="ED26" s="256"/>
      <c r="EE26" s="257"/>
      <c r="EF26" s="255"/>
      <c r="EG26" s="308"/>
      <c r="EH26" s="308"/>
      <c r="EI26" s="308"/>
      <c r="EJ26" s="257"/>
      <c r="EK26" s="255"/>
      <c r="EL26" s="308"/>
      <c r="EM26" s="308"/>
      <c r="EN26" s="308"/>
      <c r="EO26" s="257"/>
      <c r="EP26" s="1585"/>
      <c r="EQ26" s="1586"/>
      <c r="ER26" s="1586"/>
      <c r="ES26" s="1586"/>
      <c r="ET26" s="1586"/>
      <c r="EU26" s="1586"/>
      <c r="EV26" s="1586"/>
      <c r="EW26" s="1586"/>
      <c r="EX26" s="1586"/>
      <c r="EY26" s="1587"/>
      <c r="EZ26" s="227"/>
      <c r="FA26" s="218"/>
      <c r="FB26" s="293"/>
      <c r="FC26" s="294"/>
      <c r="FD26" s="295"/>
      <c r="FE26" s="295"/>
      <c r="FF26" s="294"/>
      <c r="FG26" s="294"/>
      <c r="FH26" s="294"/>
      <c r="FI26" s="294"/>
      <c r="FJ26" s="294"/>
      <c r="FK26" s="294"/>
      <c r="FL26" s="294"/>
      <c r="FM26" s="294"/>
      <c r="FN26" s="294"/>
      <c r="FO26" s="294"/>
      <c r="FP26" s="294"/>
      <c r="FQ26" s="294"/>
      <c r="FR26" s="294"/>
      <c r="FS26" s="294"/>
      <c r="FT26" s="294"/>
      <c r="FU26" s="294"/>
      <c r="FV26" s="294"/>
      <c r="FW26" s="294"/>
      <c r="FX26" s="294"/>
      <c r="FY26" s="294"/>
      <c r="FZ26" s="294"/>
      <c r="GA26" s="294"/>
      <c r="GB26" s="294"/>
      <c r="GC26" s="294"/>
      <c r="GD26" s="294"/>
      <c r="GE26" s="294"/>
      <c r="GF26" s="294"/>
      <c r="GG26" s="294"/>
      <c r="GH26" s="294"/>
      <c r="GI26" s="294"/>
      <c r="GJ26" s="294"/>
      <c r="GK26" s="294"/>
      <c r="GL26" s="294"/>
      <c r="GM26" s="294"/>
      <c r="GN26" s="294"/>
      <c r="GO26" s="294"/>
      <c r="GP26" s="294"/>
      <c r="GQ26" s="294"/>
      <c r="GR26" s="294"/>
      <c r="GS26" s="294"/>
      <c r="GT26" s="294"/>
      <c r="GU26" s="296"/>
    </row>
    <row r="27" spans="1:203" ht="9" customHeight="1" thickBot="1">
      <c r="A27" s="1519"/>
      <c r="B27" s="1520"/>
      <c r="C27" s="1521"/>
      <c r="D27" s="1224"/>
      <c r="E27" s="1225"/>
      <c r="F27" s="1225"/>
      <c r="G27" s="1225"/>
      <c r="H27" s="1225"/>
      <c r="I27" s="1225"/>
      <c r="J27" s="1226"/>
      <c r="K27" s="1236"/>
      <c r="L27" s="1237"/>
      <c r="M27" s="1237"/>
      <c r="N27" s="1237"/>
      <c r="O27" s="1237"/>
      <c r="P27" s="1237"/>
      <c r="Q27" s="1237"/>
      <c r="R27" s="1324"/>
      <c r="S27" s="1424"/>
      <c r="T27" s="1425"/>
      <c r="U27" s="1425"/>
      <c r="V27" s="1425"/>
      <c r="W27" s="1426"/>
      <c r="X27" s="1399"/>
      <c r="Y27" s="1361"/>
      <c r="Z27" s="1361"/>
      <c r="AA27" s="1361"/>
      <c r="AB27" s="1361"/>
      <c r="AC27" s="1362"/>
      <c r="AD27" s="1360"/>
      <c r="AE27" s="1361"/>
      <c r="AF27" s="1361"/>
      <c r="AG27" s="1361"/>
      <c r="AH27" s="1361"/>
      <c r="AI27" s="1362"/>
      <c r="AJ27" s="1360"/>
      <c r="AK27" s="1361"/>
      <c r="AL27" s="1361"/>
      <c r="AM27" s="1361"/>
      <c r="AN27" s="1361"/>
      <c r="AO27" s="1362"/>
      <c r="AP27" s="1360"/>
      <c r="AQ27" s="1361"/>
      <c r="AR27" s="1361"/>
      <c r="AS27" s="1361"/>
      <c r="AT27" s="1361"/>
      <c r="AU27" s="1362"/>
      <c r="AV27" s="1407"/>
      <c r="AW27" s="1408"/>
      <c r="AX27" s="1408"/>
      <c r="AY27" s="1408"/>
      <c r="AZ27" s="1408"/>
      <c r="BA27" s="1438"/>
      <c r="BB27" s="1360"/>
      <c r="BC27" s="1361"/>
      <c r="BD27" s="1361"/>
      <c r="BE27" s="1361"/>
      <c r="BF27" s="1361"/>
      <c r="BG27" s="1365"/>
      <c r="BH27" s="1397">
        <v>9</v>
      </c>
      <c r="BI27" s="1374"/>
      <c r="BJ27" s="1398"/>
      <c r="BK27" s="1373">
        <v>24</v>
      </c>
      <c r="BL27" s="1374"/>
      <c r="BM27" s="1398"/>
      <c r="BN27" s="1373">
        <v>39</v>
      </c>
      <c r="BO27" s="1374"/>
      <c r="BP27" s="1375"/>
      <c r="BQ27" s="1492"/>
      <c r="BR27" s="1408"/>
      <c r="BS27" s="1408"/>
      <c r="BT27" s="1408"/>
      <c r="BU27" s="1408"/>
      <c r="BV27" s="1438"/>
      <c r="BW27" s="1360"/>
      <c r="BX27" s="1361"/>
      <c r="BY27" s="1361"/>
      <c r="BZ27" s="1361"/>
      <c r="CA27" s="1361"/>
      <c r="CB27" s="1362"/>
      <c r="CC27" s="1407"/>
      <c r="CD27" s="1408"/>
      <c r="CE27" s="1408"/>
      <c r="CF27" s="1408"/>
      <c r="CG27" s="1408"/>
      <c r="CH27" s="1438"/>
      <c r="CI27" s="1360"/>
      <c r="CJ27" s="1361"/>
      <c r="CK27" s="1361"/>
      <c r="CL27" s="1361"/>
      <c r="CM27" s="1361"/>
      <c r="CN27" s="1362"/>
      <c r="CO27" s="1360"/>
      <c r="CP27" s="1361"/>
      <c r="CQ27" s="1361"/>
      <c r="CR27" s="1361"/>
      <c r="CS27" s="1361"/>
      <c r="CT27" s="1362"/>
      <c r="CU27" s="1360"/>
      <c r="CV27" s="1361"/>
      <c r="CW27" s="1361"/>
      <c r="CX27" s="1361"/>
      <c r="CY27" s="1361"/>
      <c r="CZ27" s="1365"/>
      <c r="DA27" s="1397">
        <v>9</v>
      </c>
      <c r="DB27" s="1374"/>
      <c r="DC27" s="1398"/>
      <c r="DD27" s="1373">
        <v>24</v>
      </c>
      <c r="DE27" s="1374"/>
      <c r="DF27" s="1398"/>
      <c r="DG27" s="1373">
        <v>39</v>
      </c>
      <c r="DH27" s="1374"/>
      <c r="DI27" s="1375"/>
      <c r="DL27" s="282"/>
      <c r="DM27" s="302"/>
      <c r="DN27" s="302"/>
      <c r="DO27" s="302"/>
      <c r="DP27" s="250"/>
      <c r="DQ27" s="303"/>
      <c r="DR27" s="221"/>
      <c r="DS27" s="221"/>
      <c r="DT27" s="221"/>
      <c r="DU27" s="304"/>
      <c r="DV27" s="303"/>
      <c r="DW27" s="221"/>
      <c r="DX27" s="221"/>
      <c r="DY27" s="221"/>
      <c r="DZ27" s="304"/>
      <c r="EA27" s="303"/>
      <c r="EB27" s="221"/>
      <c r="EC27" s="221"/>
      <c r="ED27" s="221"/>
      <c r="EE27" s="304"/>
      <c r="EF27" s="303"/>
      <c r="EG27" s="305"/>
      <c r="EH27" s="305"/>
      <c r="EI27" s="305"/>
      <c r="EJ27" s="304"/>
      <c r="EK27" s="303"/>
      <c r="EL27" s="305"/>
      <c r="EM27" s="305"/>
      <c r="EN27" s="305"/>
      <c r="EO27" s="304"/>
      <c r="EP27" s="1582" t="s">
        <v>96</v>
      </c>
      <c r="EQ27" s="1583"/>
      <c r="ER27" s="1583"/>
      <c r="ES27" s="1583"/>
      <c r="ET27" s="1583"/>
      <c r="EU27" s="1583"/>
      <c r="EV27" s="1583"/>
      <c r="EW27" s="1583"/>
      <c r="EX27" s="1583"/>
      <c r="EY27" s="1584"/>
      <c r="EZ27" s="227"/>
      <c r="FA27" s="218"/>
      <c r="FB27" s="309"/>
      <c r="FC27" s="221"/>
      <c r="FD27" s="219"/>
      <c r="FE27" s="219"/>
      <c r="FF27" s="221"/>
      <c r="FG27" s="221"/>
      <c r="FH27" s="221"/>
      <c r="FI27" s="221"/>
      <c r="FJ27" s="221"/>
      <c r="FK27" s="221"/>
      <c r="FL27" s="221"/>
      <c r="FM27" s="221"/>
      <c r="FN27" s="221"/>
      <c r="FO27" s="221"/>
      <c r="FP27" s="221"/>
      <c r="FQ27" s="221"/>
      <c r="FR27" s="221"/>
      <c r="FS27" s="221"/>
      <c r="FT27" s="221"/>
      <c r="FU27" s="221"/>
      <c r="FV27" s="221"/>
      <c r="FW27" s="221"/>
      <c r="FX27" s="221"/>
      <c r="FY27" s="221"/>
      <c r="FZ27" s="221"/>
      <c r="GA27" s="221"/>
      <c r="GB27" s="221"/>
      <c r="GC27" s="221"/>
      <c r="GD27" s="221"/>
      <c r="GE27" s="221"/>
      <c r="GF27" s="221"/>
      <c r="GG27" s="221"/>
      <c r="GH27" s="221"/>
      <c r="GI27" s="221"/>
      <c r="GJ27" s="221"/>
      <c r="GK27" s="221"/>
      <c r="GL27" s="221"/>
      <c r="GM27" s="221"/>
      <c r="GN27" s="221"/>
      <c r="GO27" s="221"/>
      <c r="GP27" s="221"/>
      <c r="GQ27" s="221"/>
      <c r="GR27" s="221"/>
      <c r="GS27" s="221"/>
      <c r="GT27" s="221"/>
      <c r="GU27" s="222"/>
    </row>
    <row r="28" spans="1:203" ht="9" customHeight="1" thickBot="1">
      <c r="A28" s="1519"/>
      <c r="B28" s="1520"/>
      <c r="C28" s="1521"/>
      <c r="D28" s="1224"/>
      <c r="E28" s="1225"/>
      <c r="F28" s="1225"/>
      <c r="G28" s="1225"/>
      <c r="H28" s="1225"/>
      <c r="I28" s="1225"/>
      <c r="J28" s="1226"/>
      <c r="K28" s="1221" t="s">
        <v>101</v>
      </c>
      <c r="L28" s="1222"/>
      <c r="M28" s="1222"/>
      <c r="N28" s="1222"/>
      <c r="O28" s="1222"/>
      <c r="P28" s="1222"/>
      <c r="Q28" s="1222"/>
      <c r="R28" s="1418"/>
      <c r="S28" s="1424"/>
      <c r="T28" s="1425"/>
      <c r="U28" s="1425"/>
      <c r="V28" s="1425"/>
      <c r="W28" s="1426"/>
      <c r="X28" s="1267" t="s">
        <v>102</v>
      </c>
      <c r="Y28" s="1248"/>
      <c r="Z28" s="1248"/>
      <c r="AA28" s="1248"/>
      <c r="AB28" s="1248"/>
      <c r="AC28" s="1268"/>
      <c r="AD28" s="1358" t="s">
        <v>102</v>
      </c>
      <c r="AE28" s="1248"/>
      <c r="AF28" s="1248"/>
      <c r="AG28" s="1248"/>
      <c r="AH28" s="1248"/>
      <c r="AI28" s="1268"/>
      <c r="AJ28" s="1358" t="s">
        <v>102</v>
      </c>
      <c r="AK28" s="1248"/>
      <c r="AL28" s="1248"/>
      <c r="AM28" s="1248"/>
      <c r="AN28" s="1248"/>
      <c r="AO28" s="1268"/>
      <c r="AP28" s="1358" t="s">
        <v>102</v>
      </c>
      <c r="AQ28" s="1248"/>
      <c r="AR28" s="1248"/>
      <c r="AS28" s="1248"/>
      <c r="AT28" s="1248"/>
      <c r="AU28" s="1268"/>
      <c r="AV28" s="1358" t="s">
        <v>102</v>
      </c>
      <c r="AW28" s="1248"/>
      <c r="AX28" s="1248"/>
      <c r="AY28" s="1248"/>
      <c r="AZ28" s="1248"/>
      <c r="BA28" s="1268"/>
      <c r="BB28" s="1358" t="s">
        <v>102</v>
      </c>
      <c r="BC28" s="1248"/>
      <c r="BD28" s="1248"/>
      <c r="BE28" s="1248"/>
      <c r="BF28" s="1248"/>
      <c r="BG28" s="1363"/>
      <c r="BH28" s="1397">
        <v>10</v>
      </c>
      <c r="BI28" s="1374"/>
      <c r="BJ28" s="1398"/>
      <c r="BK28" s="1373">
        <v>25</v>
      </c>
      <c r="BL28" s="1374"/>
      <c r="BM28" s="1398"/>
      <c r="BN28" s="1373">
        <v>40</v>
      </c>
      <c r="BO28" s="1374"/>
      <c r="BP28" s="1375"/>
      <c r="BQ28" s="1267" t="s">
        <v>102</v>
      </c>
      <c r="BR28" s="1248"/>
      <c r="BS28" s="1248"/>
      <c r="BT28" s="1248"/>
      <c r="BU28" s="1248"/>
      <c r="BV28" s="1268"/>
      <c r="BW28" s="1358" t="s">
        <v>102</v>
      </c>
      <c r="BX28" s="1248"/>
      <c r="BY28" s="1248"/>
      <c r="BZ28" s="1248"/>
      <c r="CA28" s="1248"/>
      <c r="CB28" s="1268"/>
      <c r="CC28" s="1358" t="s">
        <v>102</v>
      </c>
      <c r="CD28" s="1248"/>
      <c r="CE28" s="1248"/>
      <c r="CF28" s="1248"/>
      <c r="CG28" s="1248"/>
      <c r="CH28" s="1268"/>
      <c r="CI28" s="1358" t="s">
        <v>102</v>
      </c>
      <c r="CJ28" s="1248"/>
      <c r="CK28" s="1248"/>
      <c r="CL28" s="1248"/>
      <c r="CM28" s="1248"/>
      <c r="CN28" s="1268"/>
      <c r="CO28" s="1358" t="s">
        <v>102</v>
      </c>
      <c r="CP28" s="1248"/>
      <c r="CQ28" s="1248"/>
      <c r="CR28" s="1248"/>
      <c r="CS28" s="1248"/>
      <c r="CT28" s="1268"/>
      <c r="CU28" s="1358" t="s">
        <v>102</v>
      </c>
      <c r="CV28" s="1248"/>
      <c r="CW28" s="1248"/>
      <c r="CX28" s="1248"/>
      <c r="CY28" s="1248"/>
      <c r="CZ28" s="1363"/>
      <c r="DA28" s="1397">
        <v>10</v>
      </c>
      <c r="DB28" s="1374"/>
      <c r="DC28" s="1398"/>
      <c r="DD28" s="1373">
        <v>25</v>
      </c>
      <c r="DE28" s="1374"/>
      <c r="DF28" s="1398"/>
      <c r="DG28" s="1373">
        <v>40</v>
      </c>
      <c r="DH28" s="1374"/>
      <c r="DI28" s="1375"/>
      <c r="DL28" s="306"/>
      <c r="DM28" s="307"/>
      <c r="DN28" s="307"/>
      <c r="DO28" s="307"/>
      <c r="DP28" s="257"/>
      <c r="DQ28" s="255"/>
      <c r="DR28" s="256"/>
      <c r="DS28" s="256"/>
      <c r="DT28" s="256"/>
      <c r="DU28" s="257"/>
      <c r="DV28" s="255"/>
      <c r="DW28" s="256"/>
      <c r="DX28" s="256"/>
      <c r="DY28" s="256"/>
      <c r="DZ28" s="257"/>
      <c r="EA28" s="255"/>
      <c r="EB28" s="256"/>
      <c r="EC28" s="256"/>
      <c r="ED28" s="256"/>
      <c r="EE28" s="257"/>
      <c r="EF28" s="255"/>
      <c r="EG28" s="308"/>
      <c r="EH28" s="308"/>
      <c r="EI28" s="308"/>
      <c r="EJ28" s="257"/>
      <c r="EK28" s="255"/>
      <c r="EL28" s="308"/>
      <c r="EM28" s="308"/>
      <c r="EN28" s="308"/>
      <c r="EO28" s="257"/>
      <c r="EP28" s="1585"/>
      <c r="EQ28" s="1586"/>
      <c r="ER28" s="1586"/>
      <c r="ES28" s="1586"/>
      <c r="ET28" s="1586"/>
      <c r="EU28" s="1586"/>
      <c r="EV28" s="1586"/>
      <c r="EW28" s="1586"/>
      <c r="EX28" s="1586"/>
      <c r="EY28" s="1587"/>
      <c r="EZ28" s="227"/>
      <c r="FA28" s="218"/>
      <c r="FB28" s="275"/>
      <c r="FC28" s="275"/>
      <c r="FD28" s="322"/>
      <c r="FE28" s="322"/>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row>
    <row r="29" spans="1:203" ht="9" customHeight="1">
      <c r="A29" s="1519"/>
      <c r="B29" s="1520"/>
      <c r="C29" s="1521"/>
      <c r="D29" s="1224"/>
      <c r="E29" s="1225"/>
      <c r="F29" s="1225"/>
      <c r="G29" s="1225"/>
      <c r="H29" s="1225"/>
      <c r="I29" s="1225"/>
      <c r="J29" s="1226"/>
      <c r="K29" s="1224"/>
      <c r="L29" s="1225"/>
      <c r="M29" s="1225"/>
      <c r="N29" s="1225"/>
      <c r="O29" s="1225"/>
      <c r="P29" s="1225"/>
      <c r="Q29" s="1225"/>
      <c r="R29" s="1419"/>
      <c r="S29" s="1424"/>
      <c r="T29" s="1425"/>
      <c r="U29" s="1425"/>
      <c r="V29" s="1425"/>
      <c r="W29" s="1426"/>
      <c r="X29" s="1269"/>
      <c r="Y29" s="1249"/>
      <c r="Z29" s="1249"/>
      <c r="AA29" s="1249"/>
      <c r="AB29" s="1249"/>
      <c r="AC29" s="1270"/>
      <c r="AD29" s="1359"/>
      <c r="AE29" s="1249"/>
      <c r="AF29" s="1249"/>
      <c r="AG29" s="1249"/>
      <c r="AH29" s="1249"/>
      <c r="AI29" s="1270"/>
      <c r="AJ29" s="1359"/>
      <c r="AK29" s="1249"/>
      <c r="AL29" s="1249"/>
      <c r="AM29" s="1249"/>
      <c r="AN29" s="1249"/>
      <c r="AO29" s="1270"/>
      <c r="AP29" s="1359"/>
      <c r="AQ29" s="1249"/>
      <c r="AR29" s="1249"/>
      <c r="AS29" s="1249"/>
      <c r="AT29" s="1249"/>
      <c r="AU29" s="1270"/>
      <c r="AV29" s="1359"/>
      <c r="AW29" s="1249"/>
      <c r="AX29" s="1249"/>
      <c r="AY29" s="1249"/>
      <c r="AZ29" s="1249"/>
      <c r="BA29" s="1270"/>
      <c r="BB29" s="1359"/>
      <c r="BC29" s="1249"/>
      <c r="BD29" s="1249"/>
      <c r="BE29" s="1249"/>
      <c r="BF29" s="1249"/>
      <c r="BG29" s="1364"/>
      <c r="BH29" s="1397">
        <v>11</v>
      </c>
      <c r="BI29" s="1374"/>
      <c r="BJ29" s="1398"/>
      <c r="BK29" s="1373">
        <v>26</v>
      </c>
      <c r="BL29" s="1374"/>
      <c r="BM29" s="1398"/>
      <c r="BN29" s="1373">
        <v>41</v>
      </c>
      <c r="BO29" s="1374"/>
      <c r="BP29" s="1375"/>
      <c r="BQ29" s="1269"/>
      <c r="BR29" s="1249"/>
      <c r="BS29" s="1249"/>
      <c r="BT29" s="1249"/>
      <c r="BU29" s="1249"/>
      <c r="BV29" s="1270"/>
      <c r="BW29" s="1359"/>
      <c r="BX29" s="1249"/>
      <c r="BY29" s="1249"/>
      <c r="BZ29" s="1249"/>
      <c r="CA29" s="1249"/>
      <c r="CB29" s="1270"/>
      <c r="CC29" s="1359"/>
      <c r="CD29" s="1249"/>
      <c r="CE29" s="1249"/>
      <c r="CF29" s="1249"/>
      <c r="CG29" s="1249"/>
      <c r="CH29" s="1270"/>
      <c r="CI29" s="1359"/>
      <c r="CJ29" s="1249"/>
      <c r="CK29" s="1249"/>
      <c r="CL29" s="1249"/>
      <c r="CM29" s="1249"/>
      <c r="CN29" s="1270"/>
      <c r="CO29" s="1359"/>
      <c r="CP29" s="1249"/>
      <c r="CQ29" s="1249"/>
      <c r="CR29" s="1249"/>
      <c r="CS29" s="1249"/>
      <c r="CT29" s="1270"/>
      <c r="CU29" s="1359"/>
      <c r="CV29" s="1249"/>
      <c r="CW29" s="1249"/>
      <c r="CX29" s="1249"/>
      <c r="CY29" s="1249"/>
      <c r="CZ29" s="1364"/>
      <c r="DA29" s="1397">
        <v>11</v>
      </c>
      <c r="DB29" s="1374"/>
      <c r="DC29" s="1398"/>
      <c r="DD29" s="1373">
        <v>26</v>
      </c>
      <c r="DE29" s="1374"/>
      <c r="DF29" s="1398"/>
      <c r="DG29" s="1373">
        <v>41</v>
      </c>
      <c r="DH29" s="1374"/>
      <c r="DI29" s="1375"/>
      <c r="DL29" s="282"/>
      <c r="DM29" s="249"/>
      <c r="DN29" s="249"/>
      <c r="DO29" s="249"/>
      <c r="DP29" s="250"/>
      <c r="DQ29" s="303"/>
      <c r="DR29" s="302"/>
      <c r="DS29" s="302"/>
      <c r="DT29" s="302"/>
      <c r="DU29" s="304"/>
      <c r="DV29" s="303"/>
      <c r="DW29" s="221"/>
      <c r="DX29" s="221"/>
      <c r="DY29" s="221"/>
      <c r="DZ29" s="304"/>
      <c r="EA29" s="303"/>
      <c r="EB29" s="221"/>
      <c r="EC29" s="221"/>
      <c r="ED29" s="221"/>
      <c r="EE29" s="304"/>
      <c r="EF29" s="303"/>
      <c r="EG29" s="305"/>
      <c r="EH29" s="305"/>
      <c r="EI29" s="305"/>
      <c r="EJ29" s="304"/>
      <c r="EK29" s="303"/>
      <c r="EL29" s="305"/>
      <c r="EM29" s="305"/>
      <c r="EN29" s="305"/>
      <c r="EO29" s="304"/>
      <c r="EP29" s="1582" t="s">
        <v>102</v>
      </c>
      <c r="EQ29" s="1583"/>
      <c r="ER29" s="1583"/>
      <c r="ES29" s="1583"/>
      <c r="ET29" s="1583"/>
      <c r="EU29" s="1583"/>
      <c r="EV29" s="1583"/>
      <c r="EW29" s="1583"/>
      <c r="EX29" s="1583"/>
      <c r="EY29" s="1584"/>
      <c r="EZ29" s="227"/>
      <c r="FA29" s="218"/>
      <c r="FB29" s="1619" t="s">
        <v>103</v>
      </c>
      <c r="FC29" s="1607"/>
      <c r="FD29" s="1607"/>
      <c r="FE29" s="1607"/>
      <c r="FF29" s="323"/>
      <c r="FG29" s="1616"/>
      <c r="FH29" s="1616"/>
      <c r="FI29" s="1616"/>
      <c r="FJ29" s="1616"/>
      <c r="FK29" s="1616"/>
      <c r="FL29" s="1616"/>
      <c r="FM29" s="1616"/>
      <c r="FN29" s="1616"/>
      <c r="FO29" s="1616"/>
      <c r="FP29" s="1616"/>
      <c r="FQ29" s="1616"/>
      <c r="FR29" s="1616"/>
      <c r="FS29" s="1616"/>
      <c r="FT29" s="1616"/>
      <c r="FU29" s="277"/>
      <c r="FV29" s="277"/>
      <c r="FW29" s="277"/>
      <c r="FX29" s="277"/>
      <c r="FY29" s="277"/>
      <c r="FZ29" s="277"/>
      <c r="GA29" s="277"/>
      <c r="GB29" s="277"/>
      <c r="GC29" s="1616"/>
      <c r="GD29" s="1616"/>
      <c r="GE29" s="1616"/>
      <c r="GF29" s="1616"/>
      <c r="GG29" s="1616"/>
      <c r="GH29" s="1616"/>
      <c r="GI29" s="1616"/>
      <c r="GJ29" s="1616"/>
      <c r="GK29" s="1616"/>
      <c r="GL29" s="1616"/>
      <c r="GM29" s="1616"/>
      <c r="GN29" s="1616"/>
      <c r="GO29" s="1616"/>
      <c r="GP29" s="1616"/>
      <c r="GQ29" s="277"/>
      <c r="GR29" s="1607" t="s">
        <v>103</v>
      </c>
      <c r="GS29" s="1607"/>
      <c r="GT29" s="1607"/>
      <c r="GU29" s="1608"/>
    </row>
    <row r="30" spans="1:203" ht="9" customHeight="1">
      <c r="A30" s="1519"/>
      <c r="B30" s="1520"/>
      <c r="C30" s="1521"/>
      <c r="D30" s="1224"/>
      <c r="E30" s="1225"/>
      <c r="F30" s="1225"/>
      <c r="G30" s="1225"/>
      <c r="H30" s="1225"/>
      <c r="I30" s="1225"/>
      <c r="J30" s="1226"/>
      <c r="K30" s="1224"/>
      <c r="L30" s="1225"/>
      <c r="M30" s="1225"/>
      <c r="N30" s="1225"/>
      <c r="O30" s="1225"/>
      <c r="P30" s="1225"/>
      <c r="Q30" s="1225"/>
      <c r="R30" s="1419"/>
      <c r="S30" s="1424"/>
      <c r="T30" s="1425"/>
      <c r="U30" s="1425"/>
      <c r="V30" s="1425"/>
      <c r="W30" s="1426"/>
      <c r="X30" s="1399"/>
      <c r="Y30" s="1361"/>
      <c r="Z30" s="1361"/>
      <c r="AA30" s="1361"/>
      <c r="AB30" s="1361"/>
      <c r="AC30" s="1362"/>
      <c r="AD30" s="1360"/>
      <c r="AE30" s="1361"/>
      <c r="AF30" s="1361"/>
      <c r="AG30" s="1361"/>
      <c r="AH30" s="1361"/>
      <c r="AI30" s="1362"/>
      <c r="AJ30" s="1360"/>
      <c r="AK30" s="1361"/>
      <c r="AL30" s="1361"/>
      <c r="AM30" s="1361"/>
      <c r="AN30" s="1361"/>
      <c r="AO30" s="1362"/>
      <c r="AP30" s="1360"/>
      <c r="AQ30" s="1361"/>
      <c r="AR30" s="1361"/>
      <c r="AS30" s="1361"/>
      <c r="AT30" s="1361"/>
      <c r="AU30" s="1362"/>
      <c r="AV30" s="1360"/>
      <c r="AW30" s="1361"/>
      <c r="AX30" s="1361"/>
      <c r="AY30" s="1361"/>
      <c r="AZ30" s="1361"/>
      <c r="BA30" s="1362"/>
      <c r="BB30" s="1360"/>
      <c r="BC30" s="1361"/>
      <c r="BD30" s="1361"/>
      <c r="BE30" s="1361"/>
      <c r="BF30" s="1361"/>
      <c r="BG30" s="1365"/>
      <c r="BH30" s="1397">
        <v>12</v>
      </c>
      <c r="BI30" s="1374"/>
      <c r="BJ30" s="1398"/>
      <c r="BK30" s="1373">
        <v>27</v>
      </c>
      <c r="BL30" s="1374"/>
      <c r="BM30" s="1398"/>
      <c r="BN30" s="1373">
        <v>42</v>
      </c>
      <c r="BO30" s="1374"/>
      <c r="BP30" s="1375"/>
      <c r="BQ30" s="1399"/>
      <c r="BR30" s="1361"/>
      <c r="BS30" s="1361"/>
      <c r="BT30" s="1361"/>
      <c r="BU30" s="1361"/>
      <c r="BV30" s="1362"/>
      <c r="BW30" s="1360"/>
      <c r="BX30" s="1361"/>
      <c r="BY30" s="1361"/>
      <c r="BZ30" s="1361"/>
      <c r="CA30" s="1361"/>
      <c r="CB30" s="1362"/>
      <c r="CC30" s="1360"/>
      <c r="CD30" s="1361"/>
      <c r="CE30" s="1361"/>
      <c r="CF30" s="1361"/>
      <c r="CG30" s="1361"/>
      <c r="CH30" s="1362"/>
      <c r="CI30" s="1360"/>
      <c r="CJ30" s="1361"/>
      <c r="CK30" s="1361"/>
      <c r="CL30" s="1361"/>
      <c r="CM30" s="1361"/>
      <c r="CN30" s="1362"/>
      <c r="CO30" s="1360"/>
      <c r="CP30" s="1361"/>
      <c r="CQ30" s="1361"/>
      <c r="CR30" s="1361"/>
      <c r="CS30" s="1361"/>
      <c r="CT30" s="1362"/>
      <c r="CU30" s="1360"/>
      <c r="CV30" s="1361"/>
      <c r="CW30" s="1361"/>
      <c r="CX30" s="1361"/>
      <c r="CY30" s="1361"/>
      <c r="CZ30" s="1365"/>
      <c r="DA30" s="1397">
        <v>12</v>
      </c>
      <c r="DB30" s="1374"/>
      <c r="DC30" s="1398"/>
      <c r="DD30" s="1373">
        <v>27</v>
      </c>
      <c r="DE30" s="1374"/>
      <c r="DF30" s="1398"/>
      <c r="DG30" s="1373">
        <v>42</v>
      </c>
      <c r="DH30" s="1374"/>
      <c r="DI30" s="1375"/>
      <c r="DL30" s="306"/>
      <c r="DM30" s="256"/>
      <c r="DN30" s="256"/>
      <c r="DO30" s="256"/>
      <c r="DP30" s="257"/>
      <c r="DQ30" s="255"/>
      <c r="DR30" s="307"/>
      <c r="DS30" s="307"/>
      <c r="DT30" s="307"/>
      <c r="DU30" s="257"/>
      <c r="DV30" s="255"/>
      <c r="DW30" s="256"/>
      <c r="DX30" s="256"/>
      <c r="DY30" s="256"/>
      <c r="DZ30" s="257"/>
      <c r="EA30" s="255"/>
      <c r="EB30" s="256"/>
      <c r="EC30" s="256"/>
      <c r="ED30" s="256"/>
      <c r="EE30" s="257"/>
      <c r="EF30" s="255"/>
      <c r="EG30" s="308"/>
      <c r="EH30" s="308"/>
      <c r="EI30" s="308"/>
      <c r="EJ30" s="257"/>
      <c r="EK30" s="255"/>
      <c r="EL30" s="308"/>
      <c r="EM30" s="308"/>
      <c r="EN30" s="308"/>
      <c r="EO30" s="257"/>
      <c r="EP30" s="1585"/>
      <c r="EQ30" s="1586"/>
      <c r="ER30" s="1586"/>
      <c r="ES30" s="1586"/>
      <c r="ET30" s="1586"/>
      <c r="EU30" s="1586"/>
      <c r="EV30" s="1586"/>
      <c r="EW30" s="1586"/>
      <c r="EX30" s="1586"/>
      <c r="EY30" s="1587"/>
      <c r="EZ30" s="227"/>
      <c r="FA30" s="218"/>
      <c r="FB30" s="1609"/>
      <c r="FC30" s="1610"/>
      <c r="FD30" s="1610"/>
      <c r="FE30" s="1610"/>
      <c r="FF30" s="231"/>
      <c r="FG30" s="1617"/>
      <c r="FH30" s="1617"/>
      <c r="FI30" s="1617"/>
      <c r="FJ30" s="1617"/>
      <c r="FK30" s="1617"/>
      <c r="FL30" s="1617"/>
      <c r="FM30" s="1617"/>
      <c r="FN30" s="1617"/>
      <c r="FO30" s="1617"/>
      <c r="FP30" s="1617"/>
      <c r="FQ30" s="1617"/>
      <c r="FR30" s="1617"/>
      <c r="FS30" s="1617"/>
      <c r="FT30" s="1617"/>
      <c r="FU30" s="231"/>
      <c r="FV30" s="1613" t="s">
        <v>104</v>
      </c>
      <c r="FW30" s="1613"/>
      <c r="FX30" s="1613"/>
      <c r="FY30" s="1613"/>
      <c r="FZ30" s="1613"/>
      <c r="GA30" s="1613"/>
      <c r="GB30" s="231"/>
      <c r="GC30" s="1617"/>
      <c r="GD30" s="1617"/>
      <c r="GE30" s="1617"/>
      <c r="GF30" s="1617"/>
      <c r="GG30" s="1617"/>
      <c r="GH30" s="1617"/>
      <c r="GI30" s="1617"/>
      <c r="GJ30" s="1617"/>
      <c r="GK30" s="1617"/>
      <c r="GL30" s="1617"/>
      <c r="GM30" s="1617"/>
      <c r="GN30" s="1617"/>
      <c r="GO30" s="1617"/>
      <c r="GP30" s="1617"/>
      <c r="GQ30" s="231"/>
      <c r="GR30" s="1610"/>
      <c r="GS30" s="1610"/>
      <c r="GT30" s="1610"/>
      <c r="GU30" s="1614"/>
    </row>
    <row r="31" spans="1:203" ht="9" customHeight="1">
      <c r="A31" s="1519"/>
      <c r="B31" s="1520"/>
      <c r="C31" s="1521"/>
      <c r="D31" s="1224"/>
      <c r="E31" s="1225"/>
      <c r="F31" s="1225"/>
      <c r="G31" s="1225"/>
      <c r="H31" s="1225"/>
      <c r="I31" s="1225"/>
      <c r="J31" s="1226"/>
      <c r="K31" s="1224"/>
      <c r="L31" s="1225"/>
      <c r="M31" s="1225"/>
      <c r="N31" s="1225"/>
      <c r="O31" s="1225"/>
      <c r="P31" s="1225"/>
      <c r="Q31" s="1225"/>
      <c r="R31" s="1419"/>
      <c r="S31" s="1424"/>
      <c r="T31" s="1425"/>
      <c r="U31" s="1425"/>
      <c r="V31" s="1425"/>
      <c r="W31" s="1426"/>
      <c r="X31" s="1267" t="s">
        <v>102</v>
      </c>
      <c r="Y31" s="1248"/>
      <c r="Z31" s="1248"/>
      <c r="AA31" s="1248"/>
      <c r="AB31" s="1248"/>
      <c r="AC31" s="1268"/>
      <c r="AD31" s="1358" t="s">
        <v>102</v>
      </c>
      <c r="AE31" s="1248"/>
      <c r="AF31" s="1248"/>
      <c r="AG31" s="1248"/>
      <c r="AH31" s="1248"/>
      <c r="AI31" s="1268"/>
      <c r="AJ31" s="1358" t="s">
        <v>102</v>
      </c>
      <c r="AK31" s="1248"/>
      <c r="AL31" s="1248"/>
      <c r="AM31" s="1248"/>
      <c r="AN31" s="1248"/>
      <c r="AO31" s="1268"/>
      <c r="AP31" s="1358" t="s">
        <v>102</v>
      </c>
      <c r="AQ31" s="1248"/>
      <c r="AR31" s="1248"/>
      <c r="AS31" s="1248"/>
      <c r="AT31" s="1248"/>
      <c r="AU31" s="1268"/>
      <c r="AV31" s="1358" t="s">
        <v>102</v>
      </c>
      <c r="AW31" s="1248"/>
      <c r="AX31" s="1248"/>
      <c r="AY31" s="1248"/>
      <c r="AZ31" s="1248"/>
      <c r="BA31" s="1268"/>
      <c r="BB31" s="1358" t="s">
        <v>102</v>
      </c>
      <c r="BC31" s="1248"/>
      <c r="BD31" s="1248"/>
      <c r="BE31" s="1248"/>
      <c r="BF31" s="1248"/>
      <c r="BG31" s="1363"/>
      <c r="BH31" s="1397">
        <v>13</v>
      </c>
      <c r="BI31" s="1374"/>
      <c r="BJ31" s="1398"/>
      <c r="BK31" s="1373">
        <v>28</v>
      </c>
      <c r="BL31" s="1374"/>
      <c r="BM31" s="1398"/>
      <c r="BN31" s="1373">
        <v>43</v>
      </c>
      <c r="BO31" s="1374"/>
      <c r="BP31" s="1375"/>
      <c r="BQ31" s="1267" t="s">
        <v>102</v>
      </c>
      <c r="BR31" s="1248"/>
      <c r="BS31" s="1248"/>
      <c r="BT31" s="1248"/>
      <c r="BU31" s="1248"/>
      <c r="BV31" s="1268"/>
      <c r="BW31" s="1358" t="s">
        <v>102</v>
      </c>
      <c r="BX31" s="1248"/>
      <c r="BY31" s="1248"/>
      <c r="BZ31" s="1248"/>
      <c r="CA31" s="1248"/>
      <c r="CB31" s="1268"/>
      <c r="CC31" s="1358" t="s">
        <v>102</v>
      </c>
      <c r="CD31" s="1248"/>
      <c r="CE31" s="1248"/>
      <c r="CF31" s="1248"/>
      <c r="CG31" s="1248"/>
      <c r="CH31" s="1268"/>
      <c r="CI31" s="1358" t="s">
        <v>102</v>
      </c>
      <c r="CJ31" s="1248"/>
      <c r="CK31" s="1248"/>
      <c r="CL31" s="1248"/>
      <c r="CM31" s="1248"/>
      <c r="CN31" s="1268"/>
      <c r="CO31" s="1358" t="s">
        <v>102</v>
      </c>
      <c r="CP31" s="1248"/>
      <c r="CQ31" s="1248"/>
      <c r="CR31" s="1248"/>
      <c r="CS31" s="1248"/>
      <c r="CT31" s="1268"/>
      <c r="CU31" s="1358" t="s">
        <v>102</v>
      </c>
      <c r="CV31" s="1248"/>
      <c r="CW31" s="1248"/>
      <c r="CX31" s="1248"/>
      <c r="CY31" s="1248"/>
      <c r="CZ31" s="1363"/>
      <c r="DA31" s="1397">
        <v>13</v>
      </c>
      <c r="DB31" s="1374"/>
      <c r="DC31" s="1398"/>
      <c r="DD31" s="1373">
        <v>28</v>
      </c>
      <c r="DE31" s="1374"/>
      <c r="DF31" s="1398"/>
      <c r="DG31" s="1373">
        <v>43</v>
      </c>
      <c r="DH31" s="1374"/>
      <c r="DI31" s="1375"/>
      <c r="DL31" s="282"/>
      <c r="DM31" s="249"/>
      <c r="DN31" s="249"/>
      <c r="DO31" s="249"/>
      <c r="DP31" s="250"/>
      <c r="DQ31" s="303"/>
      <c r="DR31" s="221"/>
      <c r="DS31" s="221"/>
      <c r="DT31" s="221"/>
      <c r="DU31" s="304"/>
      <c r="DV31" s="303"/>
      <c r="DW31" s="221"/>
      <c r="DX31" s="221"/>
      <c r="DY31" s="221"/>
      <c r="DZ31" s="304"/>
      <c r="EA31" s="303"/>
      <c r="EB31" s="221"/>
      <c r="EC31" s="221"/>
      <c r="ED31" s="221"/>
      <c r="EE31" s="304"/>
      <c r="EF31" s="303"/>
      <c r="EG31" s="221"/>
      <c r="EH31" s="221"/>
      <c r="EI31" s="221"/>
      <c r="EJ31" s="304"/>
      <c r="EK31" s="303"/>
      <c r="EL31" s="221"/>
      <c r="EM31" s="221"/>
      <c r="EN31" s="221"/>
      <c r="EO31" s="304"/>
      <c r="EP31" s="1582" t="s">
        <v>102</v>
      </c>
      <c r="EQ31" s="1583"/>
      <c r="ER31" s="1583"/>
      <c r="ES31" s="1583"/>
      <c r="ET31" s="1583"/>
      <c r="EU31" s="1583"/>
      <c r="EV31" s="1583"/>
      <c r="EW31" s="1583"/>
      <c r="EX31" s="1583"/>
      <c r="EY31" s="1584"/>
      <c r="EZ31" s="227"/>
      <c r="FA31" s="218"/>
      <c r="FB31" s="1609"/>
      <c r="FC31" s="1610"/>
      <c r="FD31" s="1610"/>
      <c r="FE31" s="1610"/>
      <c r="FF31" s="231"/>
      <c r="FG31" s="1617"/>
      <c r="FH31" s="1617"/>
      <c r="FI31" s="1617"/>
      <c r="FJ31" s="1617"/>
      <c r="FK31" s="1617"/>
      <c r="FL31" s="1617"/>
      <c r="FM31" s="1617"/>
      <c r="FN31" s="1617"/>
      <c r="FO31" s="1617"/>
      <c r="FP31" s="1617"/>
      <c r="FQ31" s="1617"/>
      <c r="FR31" s="1617"/>
      <c r="FS31" s="1617"/>
      <c r="FT31" s="1617"/>
      <c r="FU31" s="231"/>
      <c r="FV31" s="1613"/>
      <c r="FW31" s="1613"/>
      <c r="FX31" s="1613"/>
      <c r="FY31" s="1613"/>
      <c r="FZ31" s="1613"/>
      <c r="GA31" s="1613"/>
      <c r="GB31" s="231"/>
      <c r="GC31" s="1617"/>
      <c r="GD31" s="1617"/>
      <c r="GE31" s="1617"/>
      <c r="GF31" s="1617"/>
      <c r="GG31" s="1617"/>
      <c r="GH31" s="1617"/>
      <c r="GI31" s="1617"/>
      <c r="GJ31" s="1617"/>
      <c r="GK31" s="1617"/>
      <c r="GL31" s="1617"/>
      <c r="GM31" s="1617"/>
      <c r="GN31" s="1617"/>
      <c r="GO31" s="1617"/>
      <c r="GP31" s="1617"/>
      <c r="GQ31" s="231"/>
      <c r="GR31" s="1610"/>
      <c r="GS31" s="1610"/>
      <c r="GT31" s="1610"/>
      <c r="GU31" s="1614"/>
    </row>
    <row r="32" spans="1:203" ht="9" customHeight="1">
      <c r="A32" s="1519"/>
      <c r="B32" s="1520"/>
      <c r="C32" s="1521"/>
      <c r="D32" s="1224"/>
      <c r="E32" s="1225"/>
      <c r="F32" s="1225"/>
      <c r="G32" s="1225"/>
      <c r="H32" s="1225"/>
      <c r="I32" s="1225"/>
      <c r="J32" s="1226"/>
      <c r="K32" s="1224"/>
      <c r="L32" s="1225"/>
      <c r="M32" s="1225"/>
      <c r="N32" s="1225"/>
      <c r="O32" s="1225"/>
      <c r="P32" s="1225"/>
      <c r="Q32" s="1225"/>
      <c r="R32" s="1419"/>
      <c r="S32" s="1424"/>
      <c r="T32" s="1425"/>
      <c r="U32" s="1425"/>
      <c r="V32" s="1425"/>
      <c r="W32" s="1426"/>
      <c r="X32" s="1269"/>
      <c r="Y32" s="1249"/>
      <c r="Z32" s="1249"/>
      <c r="AA32" s="1249"/>
      <c r="AB32" s="1249"/>
      <c r="AC32" s="1270"/>
      <c r="AD32" s="1359"/>
      <c r="AE32" s="1249"/>
      <c r="AF32" s="1249"/>
      <c r="AG32" s="1249"/>
      <c r="AH32" s="1249"/>
      <c r="AI32" s="1270"/>
      <c r="AJ32" s="1359"/>
      <c r="AK32" s="1249"/>
      <c r="AL32" s="1249"/>
      <c r="AM32" s="1249"/>
      <c r="AN32" s="1249"/>
      <c r="AO32" s="1270"/>
      <c r="AP32" s="1359"/>
      <c r="AQ32" s="1249"/>
      <c r="AR32" s="1249"/>
      <c r="AS32" s="1249"/>
      <c r="AT32" s="1249"/>
      <c r="AU32" s="1270"/>
      <c r="AV32" s="1359"/>
      <c r="AW32" s="1249"/>
      <c r="AX32" s="1249"/>
      <c r="AY32" s="1249"/>
      <c r="AZ32" s="1249"/>
      <c r="BA32" s="1270"/>
      <c r="BB32" s="1359"/>
      <c r="BC32" s="1249"/>
      <c r="BD32" s="1249"/>
      <c r="BE32" s="1249"/>
      <c r="BF32" s="1249"/>
      <c r="BG32" s="1364"/>
      <c r="BH32" s="1397">
        <v>14</v>
      </c>
      <c r="BI32" s="1374"/>
      <c r="BJ32" s="1398"/>
      <c r="BK32" s="1373">
        <v>29</v>
      </c>
      <c r="BL32" s="1374"/>
      <c r="BM32" s="1398"/>
      <c r="BN32" s="1373">
        <v>44</v>
      </c>
      <c r="BO32" s="1374"/>
      <c r="BP32" s="1375"/>
      <c r="BQ32" s="1269"/>
      <c r="BR32" s="1249"/>
      <c r="BS32" s="1249"/>
      <c r="BT32" s="1249"/>
      <c r="BU32" s="1249"/>
      <c r="BV32" s="1270"/>
      <c r="BW32" s="1359"/>
      <c r="BX32" s="1249"/>
      <c r="BY32" s="1249"/>
      <c r="BZ32" s="1249"/>
      <c r="CA32" s="1249"/>
      <c r="CB32" s="1270"/>
      <c r="CC32" s="1359"/>
      <c r="CD32" s="1249"/>
      <c r="CE32" s="1249"/>
      <c r="CF32" s="1249"/>
      <c r="CG32" s="1249"/>
      <c r="CH32" s="1270"/>
      <c r="CI32" s="1359"/>
      <c r="CJ32" s="1249"/>
      <c r="CK32" s="1249"/>
      <c r="CL32" s="1249"/>
      <c r="CM32" s="1249"/>
      <c r="CN32" s="1270"/>
      <c r="CO32" s="1359"/>
      <c r="CP32" s="1249"/>
      <c r="CQ32" s="1249"/>
      <c r="CR32" s="1249"/>
      <c r="CS32" s="1249"/>
      <c r="CT32" s="1270"/>
      <c r="CU32" s="1359"/>
      <c r="CV32" s="1249"/>
      <c r="CW32" s="1249"/>
      <c r="CX32" s="1249"/>
      <c r="CY32" s="1249"/>
      <c r="CZ32" s="1364"/>
      <c r="DA32" s="1397">
        <v>14</v>
      </c>
      <c r="DB32" s="1374"/>
      <c r="DC32" s="1398"/>
      <c r="DD32" s="1373">
        <v>29</v>
      </c>
      <c r="DE32" s="1374"/>
      <c r="DF32" s="1398"/>
      <c r="DG32" s="1373">
        <v>44</v>
      </c>
      <c r="DH32" s="1374"/>
      <c r="DI32" s="1375"/>
      <c r="DL32" s="306"/>
      <c r="DM32" s="256"/>
      <c r="DN32" s="256"/>
      <c r="DO32" s="256"/>
      <c r="DP32" s="257"/>
      <c r="DQ32" s="255"/>
      <c r="DR32" s="256"/>
      <c r="DS32" s="256"/>
      <c r="DT32" s="256"/>
      <c r="DU32" s="257"/>
      <c r="DV32" s="255"/>
      <c r="DW32" s="256"/>
      <c r="DX32" s="256"/>
      <c r="DY32" s="256"/>
      <c r="DZ32" s="257"/>
      <c r="EA32" s="255"/>
      <c r="EB32" s="256"/>
      <c r="EC32" s="256"/>
      <c r="ED32" s="256"/>
      <c r="EE32" s="257"/>
      <c r="EF32" s="255"/>
      <c r="EG32" s="256"/>
      <c r="EH32" s="256"/>
      <c r="EI32" s="256"/>
      <c r="EJ32" s="257"/>
      <c r="EK32" s="255"/>
      <c r="EL32" s="256"/>
      <c r="EM32" s="256"/>
      <c r="EN32" s="256"/>
      <c r="EO32" s="257"/>
      <c r="EP32" s="1585"/>
      <c r="EQ32" s="1586"/>
      <c r="ER32" s="1586"/>
      <c r="ES32" s="1586"/>
      <c r="ET32" s="1586"/>
      <c r="EU32" s="1586"/>
      <c r="EV32" s="1586"/>
      <c r="EW32" s="1586"/>
      <c r="EX32" s="1586"/>
      <c r="EY32" s="1587"/>
      <c r="EZ32" s="227"/>
      <c r="FA32" s="218"/>
      <c r="FB32" s="1611"/>
      <c r="FC32" s="1612"/>
      <c r="FD32" s="1612"/>
      <c r="FE32" s="1612"/>
      <c r="FF32" s="281"/>
      <c r="FG32" s="1618"/>
      <c r="FH32" s="1618"/>
      <c r="FI32" s="1618"/>
      <c r="FJ32" s="1618"/>
      <c r="FK32" s="1618"/>
      <c r="FL32" s="1618"/>
      <c r="FM32" s="1618"/>
      <c r="FN32" s="1618"/>
      <c r="FO32" s="1618"/>
      <c r="FP32" s="1618"/>
      <c r="FQ32" s="1618"/>
      <c r="FR32" s="1618"/>
      <c r="FS32" s="1618"/>
      <c r="FT32" s="1618"/>
      <c r="FU32" s="281"/>
      <c r="FV32" s="281"/>
      <c r="FW32" s="281"/>
      <c r="FX32" s="281"/>
      <c r="FY32" s="281"/>
      <c r="FZ32" s="281"/>
      <c r="GA32" s="281"/>
      <c r="GB32" s="281"/>
      <c r="GC32" s="1618"/>
      <c r="GD32" s="1618"/>
      <c r="GE32" s="1618"/>
      <c r="GF32" s="1618"/>
      <c r="GG32" s="1618"/>
      <c r="GH32" s="1618"/>
      <c r="GI32" s="1618"/>
      <c r="GJ32" s="1618"/>
      <c r="GK32" s="1618"/>
      <c r="GL32" s="1618"/>
      <c r="GM32" s="1618"/>
      <c r="GN32" s="1618"/>
      <c r="GO32" s="1618"/>
      <c r="GP32" s="1618"/>
      <c r="GQ32" s="281"/>
      <c r="GR32" s="1612"/>
      <c r="GS32" s="1612"/>
      <c r="GT32" s="1612"/>
      <c r="GU32" s="1615"/>
    </row>
    <row r="33" spans="1:203" ht="9" customHeight="1">
      <c r="A33" s="1522"/>
      <c r="B33" s="1523"/>
      <c r="C33" s="1524"/>
      <c r="D33" s="1227"/>
      <c r="E33" s="1228"/>
      <c r="F33" s="1228"/>
      <c r="G33" s="1228"/>
      <c r="H33" s="1228"/>
      <c r="I33" s="1228"/>
      <c r="J33" s="1229"/>
      <c r="K33" s="1227"/>
      <c r="L33" s="1228"/>
      <c r="M33" s="1228"/>
      <c r="N33" s="1228"/>
      <c r="O33" s="1228"/>
      <c r="P33" s="1228"/>
      <c r="Q33" s="1228"/>
      <c r="R33" s="1420"/>
      <c r="S33" s="1424"/>
      <c r="T33" s="1425"/>
      <c r="U33" s="1425"/>
      <c r="V33" s="1425"/>
      <c r="W33" s="1426"/>
      <c r="X33" s="1399"/>
      <c r="Y33" s="1361"/>
      <c r="Z33" s="1361"/>
      <c r="AA33" s="1361"/>
      <c r="AB33" s="1361"/>
      <c r="AC33" s="1362"/>
      <c r="AD33" s="1360"/>
      <c r="AE33" s="1361"/>
      <c r="AF33" s="1361"/>
      <c r="AG33" s="1361"/>
      <c r="AH33" s="1361"/>
      <c r="AI33" s="1362"/>
      <c r="AJ33" s="1360"/>
      <c r="AK33" s="1361"/>
      <c r="AL33" s="1361"/>
      <c r="AM33" s="1361"/>
      <c r="AN33" s="1361"/>
      <c r="AO33" s="1362"/>
      <c r="AP33" s="1360"/>
      <c r="AQ33" s="1361"/>
      <c r="AR33" s="1361"/>
      <c r="AS33" s="1361"/>
      <c r="AT33" s="1361"/>
      <c r="AU33" s="1362"/>
      <c r="AV33" s="1360"/>
      <c r="AW33" s="1361"/>
      <c r="AX33" s="1361"/>
      <c r="AY33" s="1361"/>
      <c r="AZ33" s="1361"/>
      <c r="BA33" s="1362"/>
      <c r="BB33" s="1360"/>
      <c r="BC33" s="1361"/>
      <c r="BD33" s="1361"/>
      <c r="BE33" s="1361"/>
      <c r="BF33" s="1361"/>
      <c r="BG33" s="1365"/>
      <c r="BH33" s="1392">
        <v>15</v>
      </c>
      <c r="BI33" s="1393"/>
      <c r="BJ33" s="1394"/>
      <c r="BK33" s="1395">
        <v>30</v>
      </c>
      <c r="BL33" s="1393"/>
      <c r="BM33" s="1394"/>
      <c r="BN33" s="1395">
        <v>45</v>
      </c>
      <c r="BO33" s="1393"/>
      <c r="BP33" s="1396"/>
      <c r="BQ33" s="1399"/>
      <c r="BR33" s="1361"/>
      <c r="BS33" s="1361"/>
      <c r="BT33" s="1361"/>
      <c r="BU33" s="1361"/>
      <c r="BV33" s="1362"/>
      <c r="BW33" s="1360"/>
      <c r="BX33" s="1361"/>
      <c r="BY33" s="1361"/>
      <c r="BZ33" s="1361"/>
      <c r="CA33" s="1361"/>
      <c r="CB33" s="1362"/>
      <c r="CC33" s="1360"/>
      <c r="CD33" s="1361"/>
      <c r="CE33" s="1361"/>
      <c r="CF33" s="1361"/>
      <c r="CG33" s="1361"/>
      <c r="CH33" s="1362"/>
      <c r="CI33" s="1360"/>
      <c r="CJ33" s="1361"/>
      <c r="CK33" s="1361"/>
      <c r="CL33" s="1361"/>
      <c r="CM33" s="1361"/>
      <c r="CN33" s="1362"/>
      <c r="CO33" s="1360"/>
      <c r="CP33" s="1361"/>
      <c r="CQ33" s="1361"/>
      <c r="CR33" s="1361"/>
      <c r="CS33" s="1361"/>
      <c r="CT33" s="1362"/>
      <c r="CU33" s="1360"/>
      <c r="CV33" s="1361"/>
      <c r="CW33" s="1361"/>
      <c r="CX33" s="1361"/>
      <c r="CY33" s="1361"/>
      <c r="CZ33" s="1365"/>
      <c r="DA33" s="1392">
        <v>15</v>
      </c>
      <c r="DB33" s="1393"/>
      <c r="DC33" s="1394"/>
      <c r="DD33" s="1395">
        <v>30</v>
      </c>
      <c r="DE33" s="1393"/>
      <c r="DF33" s="1394"/>
      <c r="DG33" s="1395">
        <v>45</v>
      </c>
      <c r="DH33" s="1393"/>
      <c r="DI33" s="1396"/>
      <c r="DL33" s="282"/>
      <c r="DM33" s="249"/>
      <c r="DN33" s="249"/>
      <c r="DO33" s="249"/>
      <c r="DP33" s="250"/>
      <c r="DQ33" s="303"/>
      <c r="DR33" s="221"/>
      <c r="DS33" s="221"/>
      <c r="DT33" s="221"/>
      <c r="DU33" s="304"/>
      <c r="DV33" s="303"/>
      <c r="DW33" s="221"/>
      <c r="DX33" s="221"/>
      <c r="DY33" s="221"/>
      <c r="DZ33" s="304"/>
      <c r="EA33" s="303"/>
      <c r="EB33" s="221"/>
      <c r="EC33" s="221"/>
      <c r="ED33" s="221"/>
      <c r="EE33" s="304"/>
      <c r="EF33" s="303"/>
      <c r="EG33" s="221"/>
      <c r="EH33" s="221"/>
      <c r="EI33" s="221"/>
      <c r="EJ33" s="304"/>
      <c r="EK33" s="303"/>
      <c r="EL33" s="221"/>
      <c r="EM33" s="221"/>
      <c r="EN33" s="221"/>
      <c r="EO33" s="304"/>
      <c r="EP33" s="1582" t="s">
        <v>102</v>
      </c>
      <c r="EQ33" s="1583"/>
      <c r="ER33" s="1583"/>
      <c r="ES33" s="1583"/>
      <c r="ET33" s="1583"/>
      <c r="EU33" s="1583"/>
      <c r="EV33" s="1583"/>
      <c r="EW33" s="1583"/>
      <c r="EX33" s="1583"/>
      <c r="EY33" s="1584"/>
      <c r="EZ33" s="227"/>
      <c r="FA33" s="218"/>
      <c r="FB33" s="1376" t="s">
        <v>105</v>
      </c>
      <c r="FC33" s="1222"/>
      <c r="FD33" s="1222"/>
      <c r="FE33" s="1222"/>
      <c r="FF33" s="1223"/>
      <c r="FG33" s="1230" t="s">
        <v>106</v>
      </c>
      <c r="FH33" s="1231"/>
      <c r="FI33" s="1231"/>
      <c r="FJ33" s="1231"/>
      <c r="FK33" s="1231"/>
      <c r="FL33" s="1231"/>
      <c r="FM33" s="1231"/>
      <c r="FN33" s="1231"/>
      <c r="FO33" s="1231"/>
      <c r="FP33" s="1231"/>
      <c r="FQ33" s="1231"/>
      <c r="FR33" s="1231"/>
      <c r="FS33" s="1231"/>
      <c r="FT33" s="1231"/>
      <c r="FU33" s="1231"/>
      <c r="FV33" s="1231"/>
      <c r="FW33" s="1231"/>
      <c r="FX33" s="1588"/>
      <c r="FY33" s="1591" t="s">
        <v>100</v>
      </c>
      <c r="FZ33" s="1231"/>
      <c r="GA33" s="1231"/>
      <c r="GB33" s="1231"/>
      <c r="GC33" s="1232"/>
      <c r="GD33" s="1230" t="s">
        <v>106</v>
      </c>
      <c r="GE33" s="1231"/>
      <c r="GF33" s="1231"/>
      <c r="GG33" s="1231"/>
      <c r="GH33" s="1231"/>
      <c r="GI33" s="1231"/>
      <c r="GJ33" s="1231"/>
      <c r="GK33" s="1231"/>
      <c r="GL33" s="1231"/>
      <c r="GM33" s="1231"/>
      <c r="GN33" s="1231"/>
      <c r="GO33" s="1231"/>
      <c r="GP33" s="1231"/>
      <c r="GQ33" s="1231"/>
      <c r="GR33" s="1231"/>
      <c r="GS33" s="1231"/>
      <c r="GT33" s="1231"/>
      <c r="GU33" s="1496"/>
    </row>
    <row r="34" spans="1:203" ht="9" customHeight="1">
      <c r="A34" s="1376" t="s">
        <v>107</v>
      </c>
      <c r="B34" s="1222"/>
      <c r="C34" s="1222"/>
      <c r="D34" s="1222"/>
      <c r="E34" s="1222"/>
      <c r="F34" s="1222"/>
      <c r="G34" s="1222"/>
      <c r="H34" s="1222"/>
      <c r="I34" s="1222"/>
      <c r="J34" s="1223"/>
      <c r="K34" s="1281" t="s">
        <v>108</v>
      </c>
      <c r="L34" s="1282"/>
      <c r="M34" s="1282"/>
      <c r="N34" s="1283"/>
      <c r="O34" s="1281" t="s">
        <v>109</v>
      </c>
      <c r="P34" s="1282"/>
      <c r="Q34" s="1282"/>
      <c r="R34" s="1290"/>
      <c r="S34" s="1424"/>
      <c r="T34" s="1425"/>
      <c r="U34" s="1425"/>
      <c r="V34" s="1425"/>
      <c r="W34" s="1426"/>
      <c r="X34" s="1241"/>
      <c r="Y34" s="1240"/>
      <c r="Z34" s="324">
        <v>1</v>
      </c>
      <c r="AA34" s="1239"/>
      <c r="AB34" s="1240"/>
      <c r="AC34" s="324">
        <v>4</v>
      </c>
      <c r="AD34" s="1239"/>
      <c r="AE34" s="1240"/>
      <c r="AF34" s="325">
        <v>1</v>
      </c>
      <c r="AG34" s="1239"/>
      <c r="AH34" s="1240"/>
      <c r="AI34" s="324">
        <v>4</v>
      </c>
      <c r="AJ34" s="1239"/>
      <c r="AK34" s="1240"/>
      <c r="AL34" s="325">
        <v>1</v>
      </c>
      <c r="AM34" s="1239"/>
      <c r="AN34" s="1240"/>
      <c r="AO34" s="324">
        <v>4</v>
      </c>
      <c r="AP34" s="1239"/>
      <c r="AQ34" s="1240"/>
      <c r="AR34" s="325">
        <v>1</v>
      </c>
      <c r="AS34" s="1239"/>
      <c r="AT34" s="1240"/>
      <c r="AU34" s="324">
        <v>4</v>
      </c>
      <c r="AV34" s="1239"/>
      <c r="AW34" s="1240"/>
      <c r="AX34" s="325">
        <v>1</v>
      </c>
      <c r="AY34" s="1239"/>
      <c r="AZ34" s="1240"/>
      <c r="BA34" s="324">
        <v>4</v>
      </c>
      <c r="BB34" s="1239"/>
      <c r="BC34" s="1240"/>
      <c r="BD34" s="325">
        <v>1</v>
      </c>
      <c r="BE34" s="1239"/>
      <c r="BF34" s="1240"/>
      <c r="BG34" s="325">
        <v>4</v>
      </c>
      <c r="BH34" s="1355" t="s">
        <v>110</v>
      </c>
      <c r="BI34" s="1356"/>
      <c r="BJ34" s="1356"/>
      <c r="BK34" s="1356"/>
      <c r="BL34" s="1356"/>
      <c r="BM34" s="1356"/>
      <c r="BN34" s="1356"/>
      <c r="BO34" s="1356"/>
      <c r="BP34" s="1357"/>
      <c r="BQ34" s="1241"/>
      <c r="BR34" s="1240"/>
      <c r="BS34" s="324">
        <v>1</v>
      </c>
      <c r="BT34" s="1239"/>
      <c r="BU34" s="1240"/>
      <c r="BV34" s="324">
        <v>4</v>
      </c>
      <c r="BW34" s="1239"/>
      <c r="BX34" s="1240"/>
      <c r="BY34" s="325">
        <v>1</v>
      </c>
      <c r="BZ34" s="1239"/>
      <c r="CA34" s="1240"/>
      <c r="CB34" s="324">
        <v>4</v>
      </c>
      <c r="CC34" s="1239"/>
      <c r="CD34" s="1240"/>
      <c r="CE34" s="325">
        <v>1</v>
      </c>
      <c r="CF34" s="1239"/>
      <c r="CG34" s="1240"/>
      <c r="CH34" s="324">
        <v>4</v>
      </c>
      <c r="CI34" s="1239"/>
      <c r="CJ34" s="1240"/>
      <c r="CK34" s="325">
        <v>1</v>
      </c>
      <c r="CL34" s="1239"/>
      <c r="CM34" s="1240"/>
      <c r="CN34" s="324">
        <v>4</v>
      </c>
      <c r="CO34" s="1239"/>
      <c r="CP34" s="1240"/>
      <c r="CQ34" s="325">
        <v>1</v>
      </c>
      <c r="CR34" s="1239"/>
      <c r="CS34" s="1240"/>
      <c r="CT34" s="324">
        <v>4</v>
      </c>
      <c r="CU34" s="1239"/>
      <c r="CV34" s="1240"/>
      <c r="CW34" s="325">
        <v>1</v>
      </c>
      <c r="CX34" s="1239"/>
      <c r="CY34" s="1240"/>
      <c r="CZ34" s="325">
        <v>4</v>
      </c>
      <c r="DA34" s="1355" t="s">
        <v>110</v>
      </c>
      <c r="DB34" s="1356"/>
      <c r="DC34" s="1356"/>
      <c r="DD34" s="1356"/>
      <c r="DE34" s="1356"/>
      <c r="DF34" s="1356"/>
      <c r="DG34" s="1356"/>
      <c r="DH34" s="1356"/>
      <c r="DI34" s="1357"/>
      <c r="DL34" s="306"/>
      <c r="DM34" s="256"/>
      <c r="DN34" s="256"/>
      <c r="DO34" s="256"/>
      <c r="DP34" s="257"/>
      <c r="DQ34" s="255"/>
      <c r="DR34" s="256"/>
      <c r="DS34" s="256"/>
      <c r="DT34" s="256"/>
      <c r="DU34" s="257"/>
      <c r="DV34" s="255"/>
      <c r="DW34" s="256"/>
      <c r="DX34" s="256"/>
      <c r="DY34" s="256"/>
      <c r="DZ34" s="257"/>
      <c r="EA34" s="255"/>
      <c r="EB34" s="256"/>
      <c r="EC34" s="256"/>
      <c r="ED34" s="256"/>
      <c r="EE34" s="257"/>
      <c r="EF34" s="255"/>
      <c r="EG34" s="256"/>
      <c r="EH34" s="256"/>
      <c r="EI34" s="256"/>
      <c r="EJ34" s="257"/>
      <c r="EK34" s="255"/>
      <c r="EL34" s="256"/>
      <c r="EM34" s="256"/>
      <c r="EN34" s="256"/>
      <c r="EO34" s="257"/>
      <c r="EP34" s="1585"/>
      <c r="EQ34" s="1586"/>
      <c r="ER34" s="1586"/>
      <c r="ES34" s="1586"/>
      <c r="ET34" s="1586"/>
      <c r="EU34" s="1586"/>
      <c r="EV34" s="1586"/>
      <c r="EW34" s="1586"/>
      <c r="EX34" s="1586"/>
      <c r="EY34" s="1587"/>
      <c r="EZ34" s="227"/>
      <c r="FA34" s="218"/>
      <c r="FB34" s="1377"/>
      <c r="FC34" s="1225"/>
      <c r="FD34" s="1225"/>
      <c r="FE34" s="1225"/>
      <c r="FF34" s="1226"/>
      <c r="FG34" s="1233"/>
      <c r="FH34" s="1234"/>
      <c r="FI34" s="1234"/>
      <c r="FJ34" s="1234"/>
      <c r="FK34" s="1234"/>
      <c r="FL34" s="1234"/>
      <c r="FM34" s="1234"/>
      <c r="FN34" s="1234"/>
      <c r="FO34" s="1234"/>
      <c r="FP34" s="1234"/>
      <c r="FQ34" s="1234"/>
      <c r="FR34" s="1234"/>
      <c r="FS34" s="1234"/>
      <c r="FT34" s="1234"/>
      <c r="FU34" s="1234"/>
      <c r="FV34" s="1234"/>
      <c r="FW34" s="1234"/>
      <c r="FX34" s="1589"/>
      <c r="FY34" s="1592"/>
      <c r="FZ34" s="1234"/>
      <c r="GA34" s="1234"/>
      <c r="GB34" s="1234"/>
      <c r="GC34" s="1235"/>
      <c r="GD34" s="1233"/>
      <c r="GE34" s="1234"/>
      <c r="GF34" s="1234"/>
      <c r="GG34" s="1234"/>
      <c r="GH34" s="1234"/>
      <c r="GI34" s="1234"/>
      <c r="GJ34" s="1234"/>
      <c r="GK34" s="1234"/>
      <c r="GL34" s="1234"/>
      <c r="GM34" s="1234"/>
      <c r="GN34" s="1234"/>
      <c r="GO34" s="1234"/>
      <c r="GP34" s="1234"/>
      <c r="GQ34" s="1234"/>
      <c r="GR34" s="1234"/>
      <c r="GS34" s="1234"/>
      <c r="GT34" s="1234"/>
      <c r="GU34" s="1323"/>
    </row>
    <row r="35" spans="1:203" ht="9" customHeight="1">
      <c r="A35" s="1377"/>
      <c r="B35" s="1225"/>
      <c r="C35" s="1225"/>
      <c r="D35" s="1225"/>
      <c r="E35" s="1225"/>
      <c r="F35" s="1225"/>
      <c r="G35" s="1225"/>
      <c r="H35" s="1225"/>
      <c r="I35" s="1225"/>
      <c r="J35" s="1226"/>
      <c r="K35" s="1284"/>
      <c r="L35" s="1285"/>
      <c r="M35" s="1285"/>
      <c r="N35" s="1286"/>
      <c r="O35" s="1284"/>
      <c r="P35" s="1285"/>
      <c r="Q35" s="1285"/>
      <c r="R35" s="1291"/>
      <c r="S35" s="1424"/>
      <c r="T35" s="1425"/>
      <c r="U35" s="1425"/>
      <c r="V35" s="1425"/>
      <c r="W35" s="1426"/>
      <c r="X35" s="1273"/>
      <c r="Y35" s="1254"/>
      <c r="Z35" s="1255"/>
      <c r="AA35" s="1253"/>
      <c r="AB35" s="1254"/>
      <c r="AC35" s="1255"/>
      <c r="AD35" s="1253"/>
      <c r="AE35" s="1254"/>
      <c r="AF35" s="1255"/>
      <c r="AG35" s="1253"/>
      <c r="AH35" s="1254"/>
      <c r="AI35" s="1255"/>
      <c r="AJ35" s="1253"/>
      <c r="AK35" s="1254"/>
      <c r="AL35" s="1255"/>
      <c r="AM35" s="1253"/>
      <c r="AN35" s="1254"/>
      <c r="AO35" s="1255"/>
      <c r="AP35" s="1242"/>
      <c r="AQ35" s="1243"/>
      <c r="AR35" s="1244"/>
      <c r="AS35" s="1253"/>
      <c r="AT35" s="1254"/>
      <c r="AU35" s="1255"/>
      <c r="AV35" s="1242"/>
      <c r="AW35" s="1243"/>
      <c r="AX35" s="1244"/>
      <c r="AY35" s="1253"/>
      <c r="AZ35" s="1254"/>
      <c r="BA35" s="1255"/>
      <c r="BB35" s="1242"/>
      <c r="BC35" s="1243"/>
      <c r="BD35" s="1244"/>
      <c r="BE35" s="1253"/>
      <c r="BF35" s="1254"/>
      <c r="BG35" s="1259"/>
      <c r="BH35" s="1355"/>
      <c r="BI35" s="1356"/>
      <c r="BJ35" s="1356"/>
      <c r="BK35" s="1356"/>
      <c r="BL35" s="1356"/>
      <c r="BM35" s="1356"/>
      <c r="BN35" s="1356"/>
      <c r="BO35" s="1356"/>
      <c r="BP35" s="1357"/>
      <c r="BQ35" s="1273"/>
      <c r="BR35" s="1254"/>
      <c r="BS35" s="1255"/>
      <c r="BT35" s="1253"/>
      <c r="BU35" s="1254"/>
      <c r="BV35" s="1255"/>
      <c r="BW35" s="1253"/>
      <c r="BX35" s="1254"/>
      <c r="BY35" s="1255"/>
      <c r="BZ35" s="1253"/>
      <c r="CA35" s="1254"/>
      <c r="CB35" s="1255"/>
      <c r="CC35" s="1253"/>
      <c r="CD35" s="1254"/>
      <c r="CE35" s="1255"/>
      <c r="CF35" s="1253"/>
      <c r="CG35" s="1254"/>
      <c r="CH35" s="1255"/>
      <c r="CI35" s="1242"/>
      <c r="CJ35" s="1243"/>
      <c r="CK35" s="1244"/>
      <c r="CL35" s="1253"/>
      <c r="CM35" s="1254"/>
      <c r="CN35" s="1255"/>
      <c r="CO35" s="1242"/>
      <c r="CP35" s="1243"/>
      <c r="CQ35" s="1244"/>
      <c r="CR35" s="1253"/>
      <c r="CS35" s="1254"/>
      <c r="CT35" s="1255"/>
      <c r="CU35" s="1242"/>
      <c r="CV35" s="1243"/>
      <c r="CW35" s="1244"/>
      <c r="CX35" s="1253"/>
      <c r="CY35" s="1254"/>
      <c r="CZ35" s="1259"/>
      <c r="DA35" s="1355"/>
      <c r="DB35" s="1356"/>
      <c r="DC35" s="1356"/>
      <c r="DD35" s="1356"/>
      <c r="DE35" s="1356"/>
      <c r="DF35" s="1356"/>
      <c r="DG35" s="1356"/>
      <c r="DH35" s="1356"/>
      <c r="DI35" s="1357"/>
      <c r="DL35" s="282"/>
      <c r="DM35" s="249"/>
      <c r="DN35" s="249"/>
      <c r="DO35" s="249"/>
      <c r="DP35" s="250"/>
      <c r="DQ35" s="303"/>
      <c r="DR35" s="221"/>
      <c r="DS35" s="221"/>
      <c r="DT35" s="221"/>
      <c r="DU35" s="304"/>
      <c r="DV35" s="303"/>
      <c r="DW35" s="221"/>
      <c r="DX35" s="221"/>
      <c r="DY35" s="221"/>
      <c r="DZ35" s="304"/>
      <c r="EA35" s="303"/>
      <c r="EB35" s="221"/>
      <c r="EC35" s="221"/>
      <c r="ED35" s="221"/>
      <c r="EE35" s="304"/>
      <c r="EF35" s="303"/>
      <c r="EG35" s="221"/>
      <c r="EH35" s="221"/>
      <c r="EI35" s="221"/>
      <c r="EJ35" s="304"/>
      <c r="EK35" s="303"/>
      <c r="EL35" s="221"/>
      <c r="EM35" s="221"/>
      <c r="EN35" s="221"/>
      <c r="EO35" s="304"/>
      <c r="EP35" s="1582" t="s">
        <v>96</v>
      </c>
      <c r="EQ35" s="1583"/>
      <c r="ER35" s="1583"/>
      <c r="ES35" s="1583"/>
      <c r="ET35" s="1583"/>
      <c r="EU35" s="1583"/>
      <c r="EV35" s="1583"/>
      <c r="EW35" s="1583"/>
      <c r="EX35" s="1583"/>
      <c r="EY35" s="1584"/>
      <c r="EZ35" s="227"/>
      <c r="FA35" s="218"/>
      <c r="FB35" s="1594"/>
      <c r="FC35" s="1228"/>
      <c r="FD35" s="1228"/>
      <c r="FE35" s="1228"/>
      <c r="FF35" s="1229"/>
      <c r="FG35" s="1236"/>
      <c r="FH35" s="1237"/>
      <c r="FI35" s="1237"/>
      <c r="FJ35" s="1237"/>
      <c r="FK35" s="1237"/>
      <c r="FL35" s="1237"/>
      <c r="FM35" s="1237"/>
      <c r="FN35" s="1237"/>
      <c r="FO35" s="1237"/>
      <c r="FP35" s="1237"/>
      <c r="FQ35" s="1237"/>
      <c r="FR35" s="1237"/>
      <c r="FS35" s="1237"/>
      <c r="FT35" s="1237"/>
      <c r="FU35" s="1237"/>
      <c r="FV35" s="1237"/>
      <c r="FW35" s="1237"/>
      <c r="FX35" s="1590"/>
      <c r="FY35" s="1593"/>
      <c r="FZ35" s="1237"/>
      <c r="GA35" s="1237"/>
      <c r="GB35" s="1237"/>
      <c r="GC35" s="1238"/>
      <c r="GD35" s="1236"/>
      <c r="GE35" s="1237"/>
      <c r="GF35" s="1237"/>
      <c r="GG35" s="1237"/>
      <c r="GH35" s="1237"/>
      <c r="GI35" s="1237"/>
      <c r="GJ35" s="1237"/>
      <c r="GK35" s="1237"/>
      <c r="GL35" s="1237"/>
      <c r="GM35" s="1237"/>
      <c r="GN35" s="1237"/>
      <c r="GO35" s="1237"/>
      <c r="GP35" s="1237"/>
      <c r="GQ35" s="1237"/>
      <c r="GR35" s="1237"/>
      <c r="GS35" s="1237"/>
      <c r="GT35" s="1237"/>
      <c r="GU35" s="1324"/>
    </row>
    <row r="36" spans="1:203" ht="9" customHeight="1">
      <c r="A36" s="1377"/>
      <c r="B36" s="1225"/>
      <c r="C36" s="1225"/>
      <c r="D36" s="1225"/>
      <c r="E36" s="1225"/>
      <c r="F36" s="1225"/>
      <c r="G36" s="1225"/>
      <c r="H36" s="1225"/>
      <c r="I36" s="1225"/>
      <c r="J36" s="1226"/>
      <c r="K36" s="1381"/>
      <c r="L36" s="1382"/>
      <c r="M36" s="1382"/>
      <c r="N36" s="1383"/>
      <c r="O36" s="1381"/>
      <c r="P36" s="1382"/>
      <c r="Q36" s="1382"/>
      <c r="R36" s="1384"/>
      <c r="S36" s="1424"/>
      <c r="T36" s="1425"/>
      <c r="U36" s="1425"/>
      <c r="V36" s="1425"/>
      <c r="W36" s="1426"/>
      <c r="X36" s="1318"/>
      <c r="Y36" s="1294"/>
      <c r="Z36" s="1295"/>
      <c r="AA36" s="1293"/>
      <c r="AB36" s="1294"/>
      <c r="AC36" s="1295"/>
      <c r="AD36" s="1293"/>
      <c r="AE36" s="1294"/>
      <c r="AF36" s="1295"/>
      <c r="AG36" s="1293"/>
      <c r="AH36" s="1294"/>
      <c r="AI36" s="1295"/>
      <c r="AJ36" s="1293"/>
      <c r="AK36" s="1294"/>
      <c r="AL36" s="1295"/>
      <c r="AM36" s="1293"/>
      <c r="AN36" s="1294"/>
      <c r="AO36" s="1295"/>
      <c r="AP36" s="1245"/>
      <c r="AQ36" s="1246"/>
      <c r="AR36" s="1247"/>
      <c r="AS36" s="1293"/>
      <c r="AT36" s="1294"/>
      <c r="AU36" s="1295"/>
      <c r="AV36" s="1245"/>
      <c r="AW36" s="1246"/>
      <c r="AX36" s="1247"/>
      <c r="AY36" s="1293"/>
      <c r="AZ36" s="1294"/>
      <c r="BA36" s="1295"/>
      <c r="BB36" s="1245"/>
      <c r="BC36" s="1246"/>
      <c r="BD36" s="1247"/>
      <c r="BE36" s="1293"/>
      <c r="BF36" s="1294"/>
      <c r="BG36" s="1307"/>
      <c r="BH36" s="1355"/>
      <c r="BI36" s="1356"/>
      <c r="BJ36" s="1356"/>
      <c r="BK36" s="1356"/>
      <c r="BL36" s="1356"/>
      <c r="BM36" s="1356"/>
      <c r="BN36" s="1356"/>
      <c r="BO36" s="1356"/>
      <c r="BP36" s="1357"/>
      <c r="BQ36" s="1318"/>
      <c r="BR36" s="1294"/>
      <c r="BS36" s="1295"/>
      <c r="BT36" s="1293"/>
      <c r="BU36" s="1294"/>
      <c r="BV36" s="1295"/>
      <c r="BW36" s="1293"/>
      <c r="BX36" s="1294"/>
      <c r="BY36" s="1295"/>
      <c r="BZ36" s="1293"/>
      <c r="CA36" s="1294"/>
      <c r="CB36" s="1295"/>
      <c r="CC36" s="1293"/>
      <c r="CD36" s="1294"/>
      <c r="CE36" s="1295"/>
      <c r="CF36" s="1293"/>
      <c r="CG36" s="1294"/>
      <c r="CH36" s="1295"/>
      <c r="CI36" s="1245"/>
      <c r="CJ36" s="1246"/>
      <c r="CK36" s="1247"/>
      <c r="CL36" s="1293"/>
      <c r="CM36" s="1294"/>
      <c r="CN36" s="1295"/>
      <c r="CO36" s="1245"/>
      <c r="CP36" s="1246"/>
      <c r="CQ36" s="1247"/>
      <c r="CR36" s="1293"/>
      <c r="CS36" s="1294"/>
      <c r="CT36" s="1295"/>
      <c r="CU36" s="1245"/>
      <c r="CV36" s="1246"/>
      <c r="CW36" s="1247"/>
      <c r="CX36" s="1293"/>
      <c r="CY36" s="1294"/>
      <c r="CZ36" s="1307"/>
      <c r="DA36" s="1355"/>
      <c r="DB36" s="1356"/>
      <c r="DC36" s="1356"/>
      <c r="DD36" s="1356"/>
      <c r="DE36" s="1356"/>
      <c r="DF36" s="1356"/>
      <c r="DG36" s="1356"/>
      <c r="DH36" s="1356"/>
      <c r="DI36" s="1357"/>
      <c r="DL36" s="306"/>
      <c r="DM36" s="256"/>
      <c r="DN36" s="256"/>
      <c r="DO36" s="256"/>
      <c r="DP36" s="257"/>
      <c r="DQ36" s="255"/>
      <c r="DR36" s="256"/>
      <c r="DS36" s="256"/>
      <c r="DT36" s="256"/>
      <c r="DU36" s="257"/>
      <c r="DV36" s="255"/>
      <c r="DW36" s="256"/>
      <c r="DX36" s="256"/>
      <c r="DY36" s="256"/>
      <c r="DZ36" s="257"/>
      <c r="EA36" s="255"/>
      <c r="EB36" s="256"/>
      <c r="EC36" s="256"/>
      <c r="ED36" s="256"/>
      <c r="EE36" s="257"/>
      <c r="EF36" s="255"/>
      <c r="EG36" s="256"/>
      <c r="EH36" s="256"/>
      <c r="EI36" s="256"/>
      <c r="EJ36" s="257"/>
      <c r="EK36" s="255"/>
      <c r="EL36" s="256"/>
      <c r="EM36" s="256"/>
      <c r="EN36" s="256"/>
      <c r="EO36" s="257"/>
      <c r="EP36" s="1585"/>
      <c r="EQ36" s="1586"/>
      <c r="ER36" s="1586"/>
      <c r="ES36" s="1586"/>
      <c r="ET36" s="1586"/>
      <c r="EU36" s="1586"/>
      <c r="EV36" s="1586"/>
      <c r="EW36" s="1586"/>
      <c r="EX36" s="1586"/>
      <c r="EY36" s="1587"/>
      <c r="EZ36" s="227"/>
      <c r="FA36" s="221"/>
      <c r="FB36" s="328"/>
      <c r="FC36" s="1219"/>
      <c r="FD36" s="1219"/>
      <c r="FE36" s="1219"/>
      <c r="FF36" s="329"/>
      <c r="FG36" s="330"/>
      <c r="FH36" s="1215"/>
      <c r="FI36" s="1215"/>
      <c r="FJ36" s="1215"/>
      <c r="FK36" s="1215"/>
      <c r="FL36" s="1215"/>
      <c r="FM36" s="1215"/>
      <c r="FN36" s="1215"/>
      <c r="FO36" s="1215"/>
      <c r="FP36" s="1215"/>
      <c r="FQ36" s="1215"/>
      <c r="FR36" s="1215"/>
      <c r="FS36" s="1215"/>
      <c r="FT36" s="1215"/>
      <c r="FU36" s="1215"/>
      <c r="FV36" s="1215"/>
      <c r="FW36" s="249"/>
      <c r="FX36" s="249"/>
      <c r="FY36" s="331"/>
      <c r="FZ36" s="1219"/>
      <c r="GA36" s="1219"/>
      <c r="GB36" s="1219"/>
      <c r="GC36" s="249"/>
      <c r="GD36" s="248"/>
      <c r="GE36" s="1215"/>
      <c r="GF36" s="1215"/>
      <c r="GG36" s="1215"/>
      <c r="GH36" s="1215"/>
      <c r="GI36" s="1215"/>
      <c r="GJ36" s="1215"/>
      <c r="GK36" s="1215"/>
      <c r="GL36" s="1215"/>
      <c r="GM36" s="1215"/>
      <c r="GN36" s="1215"/>
      <c r="GO36" s="1215"/>
      <c r="GP36" s="1215"/>
      <c r="GQ36" s="1215"/>
      <c r="GR36" s="1215"/>
      <c r="GS36" s="1215"/>
      <c r="GT36" s="249"/>
      <c r="GU36" s="283"/>
    </row>
    <row r="37" spans="1:203" ht="9" customHeight="1">
      <c r="A37" s="1377"/>
      <c r="B37" s="1225"/>
      <c r="C37" s="1225"/>
      <c r="D37" s="1225"/>
      <c r="E37" s="1225"/>
      <c r="F37" s="1225"/>
      <c r="G37" s="1225"/>
      <c r="H37" s="1225"/>
      <c r="I37" s="1225"/>
      <c r="J37" s="1226"/>
      <c r="K37" s="1281" t="s">
        <v>111</v>
      </c>
      <c r="L37" s="1282"/>
      <c r="M37" s="1282"/>
      <c r="N37" s="1283"/>
      <c r="O37" s="1281" t="s">
        <v>112</v>
      </c>
      <c r="P37" s="1282"/>
      <c r="Q37" s="1282"/>
      <c r="R37" s="1290"/>
      <c r="S37" s="1424"/>
      <c r="T37" s="1425"/>
      <c r="U37" s="1425"/>
      <c r="V37" s="1425"/>
      <c r="W37" s="1426"/>
      <c r="X37" s="1241"/>
      <c r="Y37" s="1240"/>
      <c r="Z37" s="325">
        <v>2</v>
      </c>
      <c r="AA37" s="1239"/>
      <c r="AB37" s="1240"/>
      <c r="AC37" s="324">
        <v>5</v>
      </c>
      <c r="AD37" s="1239"/>
      <c r="AE37" s="1240"/>
      <c r="AF37" s="325">
        <v>2</v>
      </c>
      <c r="AG37" s="1239"/>
      <c r="AH37" s="1240"/>
      <c r="AI37" s="324">
        <v>5</v>
      </c>
      <c r="AJ37" s="1239"/>
      <c r="AK37" s="1240"/>
      <c r="AL37" s="325">
        <v>2</v>
      </c>
      <c r="AM37" s="1239"/>
      <c r="AN37" s="1240"/>
      <c r="AO37" s="324">
        <v>5</v>
      </c>
      <c r="AP37" s="1239"/>
      <c r="AQ37" s="1240"/>
      <c r="AR37" s="325">
        <v>2</v>
      </c>
      <c r="AS37" s="1239"/>
      <c r="AT37" s="1240"/>
      <c r="AU37" s="324">
        <v>5</v>
      </c>
      <c r="AV37" s="1239"/>
      <c r="AW37" s="1240"/>
      <c r="AX37" s="325">
        <v>2</v>
      </c>
      <c r="AY37" s="1239"/>
      <c r="AZ37" s="1240"/>
      <c r="BA37" s="324">
        <v>5</v>
      </c>
      <c r="BB37" s="1239"/>
      <c r="BC37" s="1240"/>
      <c r="BD37" s="324">
        <v>2</v>
      </c>
      <c r="BE37" s="1239"/>
      <c r="BF37" s="1240"/>
      <c r="BG37" s="324">
        <v>5</v>
      </c>
      <c r="BH37" s="1275" t="s">
        <v>96</v>
      </c>
      <c r="BI37" s="1276"/>
      <c r="BJ37" s="1276"/>
      <c r="BK37" s="1276"/>
      <c r="BL37" s="1276"/>
      <c r="BM37" s="1276"/>
      <c r="BN37" s="1276"/>
      <c r="BO37" s="1276"/>
      <c r="BP37" s="1277"/>
      <c r="BQ37" s="1241"/>
      <c r="BR37" s="1240"/>
      <c r="BS37" s="325">
        <v>2</v>
      </c>
      <c r="BT37" s="1239"/>
      <c r="BU37" s="1240"/>
      <c r="BV37" s="324">
        <v>5</v>
      </c>
      <c r="BW37" s="1239"/>
      <c r="BX37" s="1240"/>
      <c r="BY37" s="325">
        <v>2</v>
      </c>
      <c r="BZ37" s="1239"/>
      <c r="CA37" s="1240"/>
      <c r="CB37" s="324">
        <v>5</v>
      </c>
      <c r="CC37" s="1239"/>
      <c r="CD37" s="1240"/>
      <c r="CE37" s="325">
        <v>2</v>
      </c>
      <c r="CF37" s="1239"/>
      <c r="CG37" s="1240"/>
      <c r="CH37" s="324">
        <v>5</v>
      </c>
      <c r="CI37" s="1239"/>
      <c r="CJ37" s="1240"/>
      <c r="CK37" s="325">
        <v>2</v>
      </c>
      <c r="CL37" s="1239"/>
      <c r="CM37" s="1240"/>
      <c r="CN37" s="324">
        <v>5</v>
      </c>
      <c r="CO37" s="1239"/>
      <c r="CP37" s="1240"/>
      <c r="CQ37" s="325">
        <v>2</v>
      </c>
      <c r="CR37" s="1239"/>
      <c r="CS37" s="1240"/>
      <c r="CT37" s="324">
        <v>5</v>
      </c>
      <c r="CU37" s="1239"/>
      <c r="CV37" s="1240"/>
      <c r="CW37" s="324">
        <v>2</v>
      </c>
      <c r="CX37" s="1239"/>
      <c r="CY37" s="1240"/>
      <c r="CZ37" s="324">
        <v>5</v>
      </c>
      <c r="DA37" s="1275" t="s">
        <v>96</v>
      </c>
      <c r="DB37" s="1276"/>
      <c r="DC37" s="1276"/>
      <c r="DD37" s="1276"/>
      <c r="DE37" s="1276"/>
      <c r="DF37" s="1276"/>
      <c r="DG37" s="1276"/>
      <c r="DH37" s="1276"/>
      <c r="DI37" s="1277"/>
      <c r="DL37" s="282"/>
      <c r="DM37" s="249"/>
      <c r="DN37" s="249"/>
      <c r="DO37" s="249"/>
      <c r="DP37" s="250"/>
      <c r="DQ37" s="303"/>
      <c r="DR37" s="221"/>
      <c r="DS37" s="221"/>
      <c r="DT37" s="221"/>
      <c r="DU37" s="304"/>
      <c r="DV37" s="303"/>
      <c r="DW37" s="221"/>
      <c r="DX37" s="221"/>
      <c r="DY37" s="221"/>
      <c r="DZ37" s="304"/>
      <c r="EA37" s="303"/>
      <c r="EB37" s="221"/>
      <c r="EC37" s="221"/>
      <c r="ED37" s="221"/>
      <c r="EE37" s="304"/>
      <c r="EF37" s="303"/>
      <c r="EG37" s="221"/>
      <c r="EH37" s="221"/>
      <c r="EI37" s="221"/>
      <c r="EJ37" s="304"/>
      <c r="EK37" s="303"/>
      <c r="EL37" s="221"/>
      <c r="EM37" s="221"/>
      <c r="EN37" s="221"/>
      <c r="EO37" s="304"/>
      <c r="EP37" s="1582" t="s">
        <v>96</v>
      </c>
      <c r="EQ37" s="1583"/>
      <c r="ER37" s="1583"/>
      <c r="ES37" s="1583"/>
      <c r="ET37" s="1583"/>
      <c r="EU37" s="1583"/>
      <c r="EV37" s="1583"/>
      <c r="EW37" s="1583"/>
      <c r="EX37" s="1583"/>
      <c r="EY37" s="1584"/>
      <c r="EZ37" s="227"/>
      <c r="FA37" s="221"/>
      <c r="FB37" s="332"/>
      <c r="FC37" s="1220"/>
      <c r="FD37" s="1220"/>
      <c r="FE37" s="1220"/>
      <c r="FF37" s="333"/>
      <c r="FG37" s="334"/>
      <c r="FH37" s="1216"/>
      <c r="FI37" s="1216"/>
      <c r="FJ37" s="1216"/>
      <c r="FK37" s="1216"/>
      <c r="FL37" s="1216"/>
      <c r="FM37" s="1216"/>
      <c r="FN37" s="1216"/>
      <c r="FO37" s="1216"/>
      <c r="FP37" s="1216"/>
      <c r="FQ37" s="1216"/>
      <c r="FR37" s="1216"/>
      <c r="FS37" s="1216"/>
      <c r="FT37" s="1216"/>
      <c r="FU37" s="1216"/>
      <c r="FV37" s="1216"/>
      <c r="FW37" s="256"/>
      <c r="FX37" s="256"/>
      <c r="FY37" s="335"/>
      <c r="FZ37" s="1220"/>
      <c r="GA37" s="1220"/>
      <c r="GB37" s="1220"/>
      <c r="GC37" s="256"/>
      <c r="GD37" s="255"/>
      <c r="GE37" s="1216"/>
      <c r="GF37" s="1216"/>
      <c r="GG37" s="1216"/>
      <c r="GH37" s="1216"/>
      <c r="GI37" s="1216"/>
      <c r="GJ37" s="1216"/>
      <c r="GK37" s="1216"/>
      <c r="GL37" s="1216"/>
      <c r="GM37" s="1216"/>
      <c r="GN37" s="1216"/>
      <c r="GO37" s="1216"/>
      <c r="GP37" s="1216"/>
      <c r="GQ37" s="1216"/>
      <c r="GR37" s="1216"/>
      <c r="GS37" s="1216"/>
      <c r="GT37" s="256"/>
      <c r="GU37" s="336"/>
    </row>
    <row r="38" spans="1:203" ht="9" customHeight="1">
      <c r="A38" s="1377"/>
      <c r="B38" s="1225"/>
      <c r="C38" s="1225"/>
      <c r="D38" s="1225"/>
      <c r="E38" s="1225"/>
      <c r="F38" s="1225"/>
      <c r="G38" s="1225"/>
      <c r="H38" s="1225"/>
      <c r="I38" s="1225"/>
      <c r="J38" s="1226"/>
      <c r="K38" s="1284"/>
      <c r="L38" s="1285"/>
      <c r="M38" s="1285"/>
      <c r="N38" s="1286"/>
      <c r="O38" s="1284"/>
      <c r="P38" s="1285"/>
      <c r="Q38" s="1285"/>
      <c r="R38" s="1291"/>
      <c r="S38" s="1424"/>
      <c r="T38" s="1425"/>
      <c r="U38" s="1425"/>
      <c r="V38" s="1425"/>
      <c r="W38" s="1426"/>
      <c r="X38" s="1302"/>
      <c r="Y38" s="1243"/>
      <c r="Z38" s="1244"/>
      <c r="AA38" s="1253"/>
      <c r="AB38" s="1254"/>
      <c r="AC38" s="1255"/>
      <c r="AD38" s="1242"/>
      <c r="AE38" s="1243"/>
      <c r="AF38" s="1244"/>
      <c r="AG38" s="1253"/>
      <c r="AH38" s="1254"/>
      <c r="AI38" s="1255"/>
      <c r="AJ38" s="1242"/>
      <c r="AK38" s="1243"/>
      <c r="AL38" s="1244"/>
      <c r="AM38" s="1253"/>
      <c r="AN38" s="1254"/>
      <c r="AO38" s="1255"/>
      <c r="AP38" s="1242"/>
      <c r="AQ38" s="1243"/>
      <c r="AR38" s="1244"/>
      <c r="AS38" s="1253"/>
      <c r="AT38" s="1254"/>
      <c r="AU38" s="1255"/>
      <c r="AV38" s="1242"/>
      <c r="AW38" s="1243"/>
      <c r="AX38" s="1244"/>
      <c r="AY38" s="1253"/>
      <c r="AZ38" s="1254"/>
      <c r="BA38" s="1255"/>
      <c r="BB38" s="1253"/>
      <c r="BC38" s="1254"/>
      <c r="BD38" s="1255"/>
      <c r="BE38" s="1253"/>
      <c r="BF38" s="1254"/>
      <c r="BG38" s="1259"/>
      <c r="BH38" s="1275"/>
      <c r="BI38" s="1276"/>
      <c r="BJ38" s="1276"/>
      <c r="BK38" s="1276"/>
      <c r="BL38" s="1276"/>
      <c r="BM38" s="1276"/>
      <c r="BN38" s="1276"/>
      <c r="BO38" s="1276"/>
      <c r="BP38" s="1277"/>
      <c r="BQ38" s="1302"/>
      <c r="BR38" s="1243"/>
      <c r="BS38" s="1244"/>
      <c r="BT38" s="1253"/>
      <c r="BU38" s="1254"/>
      <c r="BV38" s="1255"/>
      <c r="BW38" s="1242"/>
      <c r="BX38" s="1243"/>
      <c r="BY38" s="1244"/>
      <c r="BZ38" s="1253"/>
      <c r="CA38" s="1254"/>
      <c r="CB38" s="1255"/>
      <c r="CC38" s="1242"/>
      <c r="CD38" s="1243"/>
      <c r="CE38" s="1244"/>
      <c r="CF38" s="1253"/>
      <c r="CG38" s="1254"/>
      <c r="CH38" s="1255"/>
      <c r="CI38" s="1242"/>
      <c r="CJ38" s="1243"/>
      <c r="CK38" s="1244"/>
      <c r="CL38" s="1253"/>
      <c r="CM38" s="1254"/>
      <c r="CN38" s="1255"/>
      <c r="CO38" s="1242"/>
      <c r="CP38" s="1243"/>
      <c r="CQ38" s="1244"/>
      <c r="CR38" s="1253"/>
      <c r="CS38" s="1254"/>
      <c r="CT38" s="1255"/>
      <c r="CU38" s="1253"/>
      <c r="CV38" s="1254"/>
      <c r="CW38" s="1255"/>
      <c r="CX38" s="1253"/>
      <c r="CY38" s="1254"/>
      <c r="CZ38" s="1259"/>
      <c r="DA38" s="1275"/>
      <c r="DB38" s="1276"/>
      <c r="DC38" s="1276"/>
      <c r="DD38" s="1276"/>
      <c r="DE38" s="1276"/>
      <c r="DF38" s="1276"/>
      <c r="DG38" s="1276"/>
      <c r="DH38" s="1276"/>
      <c r="DI38" s="1277"/>
      <c r="DL38" s="306"/>
      <c r="DM38" s="256"/>
      <c r="DN38" s="256"/>
      <c r="DO38" s="256"/>
      <c r="DP38" s="257"/>
      <c r="DQ38" s="255"/>
      <c r="DR38" s="256"/>
      <c r="DS38" s="256"/>
      <c r="DT38" s="256"/>
      <c r="DU38" s="257"/>
      <c r="DV38" s="255"/>
      <c r="DW38" s="256"/>
      <c r="DX38" s="256"/>
      <c r="DY38" s="256"/>
      <c r="DZ38" s="257"/>
      <c r="EA38" s="255"/>
      <c r="EB38" s="256"/>
      <c r="EC38" s="256"/>
      <c r="ED38" s="256"/>
      <c r="EE38" s="257"/>
      <c r="EF38" s="255"/>
      <c r="EG38" s="256"/>
      <c r="EH38" s="256"/>
      <c r="EI38" s="256"/>
      <c r="EJ38" s="257"/>
      <c r="EK38" s="255"/>
      <c r="EL38" s="256"/>
      <c r="EM38" s="256"/>
      <c r="EN38" s="256"/>
      <c r="EO38" s="257"/>
      <c r="EP38" s="1585"/>
      <c r="EQ38" s="1586"/>
      <c r="ER38" s="1586"/>
      <c r="ES38" s="1586"/>
      <c r="ET38" s="1586"/>
      <c r="EU38" s="1586"/>
      <c r="EV38" s="1586"/>
      <c r="EW38" s="1586"/>
      <c r="EX38" s="1586"/>
      <c r="EY38" s="1587"/>
      <c r="EZ38" s="309"/>
      <c r="FA38" s="221"/>
      <c r="FB38" s="328"/>
      <c r="FC38" s="1219"/>
      <c r="FD38" s="1219"/>
      <c r="FE38" s="1219"/>
      <c r="FF38" s="329"/>
      <c r="FG38" s="330"/>
      <c r="FH38" s="1215"/>
      <c r="FI38" s="1215"/>
      <c r="FJ38" s="1215"/>
      <c r="FK38" s="1215"/>
      <c r="FL38" s="1215"/>
      <c r="FM38" s="1215"/>
      <c r="FN38" s="1215"/>
      <c r="FO38" s="1215"/>
      <c r="FP38" s="1215"/>
      <c r="FQ38" s="1215"/>
      <c r="FR38" s="1215"/>
      <c r="FS38" s="1215"/>
      <c r="FT38" s="1215"/>
      <c r="FU38" s="1215"/>
      <c r="FV38" s="1215"/>
      <c r="FW38" s="249"/>
      <c r="FX38" s="249"/>
      <c r="FY38" s="331"/>
      <c r="FZ38" s="1219"/>
      <c r="GA38" s="1219"/>
      <c r="GB38" s="1219"/>
      <c r="GC38" s="249"/>
      <c r="GD38" s="248"/>
      <c r="GE38" s="1215"/>
      <c r="GF38" s="1215"/>
      <c r="GG38" s="1215"/>
      <c r="GH38" s="1215"/>
      <c r="GI38" s="1215"/>
      <c r="GJ38" s="1215"/>
      <c r="GK38" s="1215"/>
      <c r="GL38" s="1215"/>
      <c r="GM38" s="1215"/>
      <c r="GN38" s="1215"/>
      <c r="GO38" s="1215"/>
      <c r="GP38" s="1215"/>
      <c r="GQ38" s="1215"/>
      <c r="GR38" s="1215"/>
      <c r="GS38" s="1215"/>
      <c r="GT38" s="249"/>
      <c r="GU38" s="283"/>
    </row>
    <row r="39" spans="1:203" ht="9" customHeight="1">
      <c r="A39" s="1377"/>
      <c r="B39" s="1225"/>
      <c r="C39" s="1225"/>
      <c r="D39" s="1225"/>
      <c r="E39" s="1225"/>
      <c r="F39" s="1225"/>
      <c r="G39" s="1225"/>
      <c r="H39" s="1225"/>
      <c r="I39" s="1225"/>
      <c r="J39" s="1226"/>
      <c r="K39" s="1381"/>
      <c r="L39" s="1382"/>
      <c r="M39" s="1382"/>
      <c r="N39" s="1383"/>
      <c r="O39" s="1381"/>
      <c r="P39" s="1382"/>
      <c r="Q39" s="1382"/>
      <c r="R39" s="1384"/>
      <c r="S39" s="1424"/>
      <c r="T39" s="1425"/>
      <c r="U39" s="1425"/>
      <c r="V39" s="1425"/>
      <c r="W39" s="1426"/>
      <c r="X39" s="1303"/>
      <c r="Y39" s="1246"/>
      <c r="Z39" s="1247"/>
      <c r="AA39" s="1293"/>
      <c r="AB39" s="1294"/>
      <c r="AC39" s="1295"/>
      <c r="AD39" s="1245"/>
      <c r="AE39" s="1246"/>
      <c r="AF39" s="1247"/>
      <c r="AG39" s="1293"/>
      <c r="AH39" s="1294"/>
      <c r="AI39" s="1295"/>
      <c r="AJ39" s="1245"/>
      <c r="AK39" s="1246"/>
      <c r="AL39" s="1247"/>
      <c r="AM39" s="1293"/>
      <c r="AN39" s="1294"/>
      <c r="AO39" s="1295"/>
      <c r="AP39" s="1245"/>
      <c r="AQ39" s="1246"/>
      <c r="AR39" s="1247"/>
      <c r="AS39" s="1293"/>
      <c r="AT39" s="1294"/>
      <c r="AU39" s="1295"/>
      <c r="AV39" s="1245"/>
      <c r="AW39" s="1246"/>
      <c r="AX39" s="1247"/>
      <c r="AY39" s="1293"/>
      <c r="AZ39" s="1294"/>
      <c r="BA39" s="1295"/>
      <c r="BB39" s="1293"/>
      <c r="BC39" s="1294"/>
      <c r="BD39" s="1295"/>
      <c r="BE39" s="1293"/>
      <c r="BF39" s="1294"/>
      <c r="BG39" s="1307"/>
      <c r="BH39" s="1275"/>
      <c r="BI39" s="1276"/>
      <c r="BJ39" s="1276"/>
      <c r="BK39" s="1276"/>
      <c r="BL39" s="1276"/>
      <c r="BM39" s="1276"/>
      <c r="BN39" s="1276"/>
      <c r="BO39" s="1276"/>
      <c r="BP39" s="1277"/>
      <c r="BQ39" s="1303"/>
      <c r="BR39" s="1246"/>
      <c r="BS39" s="1247"/>
      <c r="BT39" s="1293"/>
      <c r="BU39" s="1294"/>
      <c r="BV39" s="1295"/>
      <c r="BW39" s="1245"/>
      <c r="BX39" s="1246"/>
      <c r="BY39" s="1247"/>
      <c r="BZ39" s="1293"/>
      <c r="CA39" s="1294"/>
      <c r="CB39" s="1295"/>
      <c r="CC39" s="1245"/>
      <c r="CD39" s="1246"/>
      <c r="CE39" s="1247"/>
      <c r="CF39" s="1293"/>
      <c r="CG39" s="1294"/>
      <c r="CH39" s="1295"/>
      <c r="CI39" s="1245"/>
      <c r="CJ39" s="1246"/>
      <c r="CK39" s="1247"/>
      <c r="CL39" s="1293"/>
      <c r="CM39" s="1294"/>
      <c r="CN39" s="1295"/>
      <c r="CO39" s="1245"/>
      <c r="CP39" s="1246"/>
      <c r="CQ39" s="1247"/>
      <c r="CR39" s="1293"/>
      <c r="CS39" s="1294"/>
      <c r="CT39" s="1295"/>
      <c r="CU39" s="1293"/>
      <c r="CV39" s="1294"/>
      <c r="CW39" s="1295"/>
      <c r="CX39" s="1293"/>
      <c r="CY39" s="1294"/>
      <c r="CZ39" s="1307"/>
      <c r="DA39" s="1275"/>
      <c r="DB39" s="1276"/>
      <c r="DC39" s="1276"/>
      <c r="DD39" s="1276"/>
      <c r="DE39" s="1276"/>
      <c r="DF39" s="1276"/>
      <c r="DG39" s="1276"/>
      <c r="DH39" s="1276"/>
      <c r="DI39" s="1277"/>
      <c r="DL39" s="282"/>
      <c r="DM39" s="249"/>
      <c r="DN39" s="249"/>
      <c r="DO39" s="249"/>
      <c r="DP39" s="250"/>
      <c r="DQ39" s="248"/>
      <c r="DR39" s="249"/>
      <c r="DS39" s="249"/>
      <c r="DT39" s="249"/>
      <c r="DU39" s="250"/>
      <c r="DV39" s="248"/>
      <c r="DW39" s="249"/>
      <c r="DX39" s="249"/>
      <c r="DY39" s="249"/>
      <c r="DZ39" s="250"/>
      <c r="EA39" s="248"/>
      <c r="EB39" s="249"/>
      <c r="EC39" s="249"/>
      <c r="ED39" s="249"/>
      <c r="EE39" s="250"/>
      <c r="EF39" s="248"/>
      <c r="EG39" s="249"/>
      <c r="EH39" s="249"/>
      <c r="EI39" s="249"/>
      <c r="EJ39" s="250"/>
      <c r="EK39" s="248"/>
      <c r="EL39" s="249"/>
      <c r="EM39" s="249"/>
      <c r="EN39" s="249"/>
      <c r="EO39" s="250"/>
      <c r="EP39" s="1582" t="s">
        <v>96</v>
      </c>
      <c r="EQ39" s="1583"/>
      <c r="ER39" s="1583"/>
      <c r="ES39" s="1583"/>
      <c r="ET39" s="1583"/>
      <c r="EU39" s="1583"/>
      <c r="EV39" s="1583"/>
      <c r="EW39" s="1583"/>
      <c r="EX39" s="1583"/>
      <c r="EY39" s="1584"/>
      <c r="EZ39" s="309"/>
      <c r="FA39" s="221"/>
      <c r="FB39" s="332"/>
      <c r="FC39" s="1220"/>
      <c r="FD39" s="1220"/>
      <c r="FE39" s="1220"/>
      <c r="FF39" s="333"/>
      <c r="FG39" s="334"/>
      <c r="FH39" s="1216"/>
      <c r="FI39" s="1216"/>
      <c r="FJ39" s="1216"/>
      <c r="FK39" s="1216"/>
      <c r="FL39" s="1216"/>
      <c r="FM39" s="1216"/>
      <c r="FN39" s="1216"/>
      <c r="FO39" s="1216"/>
      <c r="FP39" s="1216"/>
      <c r="FQ39" s="1216"/>
      <c r="FR39" s="1216"/>
      <c r="FS39" s="1216"/>
      <c r="FT39" s="1216"/>
      <c r="FU39" s="1216"/>
      <c r="FV39" s="1216"/>
      <c r="FW39" s="256"/>
      <c r="FX39" s="256"/>
      <c r="FY39" s="335"/>
      <c r="FZ39" s="1220"/>
      <c r="GA39" s="1220"/>
      <c r="GB39" s="1220"/>
      <c r="GC39" s="256"/>
      <c r="GD39" s="255"/>
      <c r="GE39" s="1216"/>
      <c r="GF39" s="1216"/>
      <c r="GG39" s="1216"/>
      <c r="GH39" s="1216"/>
      <c r="GI39" s="1216"/>
      <c r="GJ39" s="1216"/>
      <c r="GK39" s="1216"/>
      <c r="GL39" s="1216"/>
      <c r="GM39" s="1216"/>
      <c r="GN39" s="1216"/>
      <c r="GO39" s="1216"/>
      <c r="GP39" s="1216"/>
      <c r="GQ39" s="1216"/>
      <c r="GR39" s="1216"/>
      <c r="GS39" s="1216"/>
      <c r="GT39" s="256"/>
      <c r="GU39" s="336"/>
    </row>
    <row r="40" spans="1:203" ht="9" customHeight="1" thickBot="1">
      <c r="A40" s="1377"/>
      <c r="B40" s="1225"/>
      <c r="C40" s="1225"/>
      <c r="D40" s="1225"/>
      <c r="E40" s="1225"/>
      <c r="F40" s="1225"/>
      <c r="G40" s="1225"/>
      <c r="H40" s="1225"/>
      <c r="I40" s="1225"/>
      <c r="J40" s="1226"/>
      <c r="K40" s="1281" t="s">
        <v>113</v>
      </c>
      <c r="L40" s="1282"/>
      <c r="M40" s="1282"/>
      <c r="N40" s="1283"/>
      <c r="O40" s="1281" t="s">
        <v>114</v>
      </c>
      <c r="P40" s="1282"/>
      <c r="Q40" s="1282"/>
      <c r="R40" s="1290"/>
      <c r="S40" s="1424"/>
      <c r="T40" s="1425"/>
      <c r="U40" s="1425"/>
      <c r="V40" s="1425"/>
      <c r="W40" s="1426"/>
      <c r="X40" s="1241"/>
      <c r="Y40" s="1240"/>
      <c r="Z40" s="325">
        <v>3</v>
      </c>
      <c r="AA40" s="1239"/>
      <c r="AB40" s="1240"/>
      <c r="AC40" s="324">
        <v>6</v>
      </c>
      <c r="AD40" s="1239"/>
      <c r="AE40" s="1240"/>
      <c r="AF40" s="324">
        <v>3</v>
      </c>
      <c r="AG40" s="1239"/>
      <c r="AH40" s="1240"/>
      <c r="AI40" s="324">
        <v>6</v>
      </c>
      <c r="AJ40" s="1239"/>
      <c r="AK40" s="1240"/>
      <c r="AL40" s="324">
        <v>3</v>
      </c>
      <c r="AM40" s="1239"/>
      <c r="AN40" s="1240"/>
      <c r="AO40" s="324">
        <v>6</v>
      </c>
      <c r="AP40" s="1239"/>
      <c r="AQ40" s="1240"/>
      <c r="AR40" s="324">
        <v>3</v>
      </c>
      <c r="AS40" s="1239"/>
      <c r="AT40" s="1240"/>
      <c r="AU40" s="324">
        <v>6</v>
      </c>
      <c r="AV40" s="1239"/>
      <c r="AW40" s="1240"/>
      <c r="AX40" s="324">
        <v>3</v>
      </c>
      <c r="AY40" s="1239"/>
      <c r="AZ40" s="1240"/>
      <c r="BA40" s="324">
        <v>6</v>
      </c>
      <c r="BB40" s="1239"/>
      <c r="BC40" s="1240"/>
      <c r="BD40" s="324">
        <v>3</v>
      </c>
      <c r="BE40" s="1239"/>
      <c r="BF40" s="1240"/>
      <c r="BG40" s="324">
        <v>6</v>
      </c>
      <c r="BH40" s="1296" t="s">
        <v>96</v>
      </c>
      <c r="BI40" s="1297"/>
      <c r="BJ40" s="1297"/>
      <c r="BK40" s="1297"/>
      <c r="BL40" s="1297"/>
      <c r="BM40" s="1297"/>
      <c r="BN40" s="1297"/>
      <c r="BO40" s="1297"/>
      <c r="BP40" s="1298"/>
      <c r="BQ40" s="1241"/>
      <c r="BR40" s="1240"/>
      <c r="BS40" s="325">
        <v>3</v>
      </c>
      <c r="BT40" s="1239"/>
      <c r="BU40" s="1240"/>
      <c r="BV40" s="324">
        <v>6</v>
      </c>
      <c r="BW40" s="1239"/>
      <c r="BX40" s="1240"/>
      <c r="BY40" s="324">
        <v>3</v>
      </c>
      <c r="BZ40" s="1239"/>
      <c r="CA40" s="1240"/>
      <c r="CB40" s="324">
        <v>6</v>
      </c>
      <c r="CC40" s="1239"/>
      <c r="CD40" s="1240"/>
      <c r="CE40" s="324">
        <v>3</v>
      </c>
      <c r="CF40" s="1239"/>
      <c r="CG40" s="1240"/>
      <c r="CH40" s="324">
        <v>6</v>
      </c>
      <c r="CI40" s="1239"/>
      <c r="CJ40" s="1240"/>
      <c r="CK40" s="324">
        <v>3</v>
      </c>
      <c r="CL40" s="1239"/>
      <c r="CM40" s="1240"/>
      <c r="CN40" s="324">
        <v>6</v>
      </c>
      <c r="CO40" s="1239"/>
      <c r="CP40" s="1240"/>
      <c r="CQ40" s="324">
        <v>3</v>
      </c>
      <c r="CR40" s="1239"/>
      <c r="CS40" s="1240"/>
      <c r="CT40" s="324">
        <v>6</v>
      </c>
      <c r="CU40" s="1239"/>
      <c r="CV40" s="1240"/>
      <c r="CW40" s="324">
        <v>3</v>
      </c>
      <c r="CX40" s="1239"/>
      <c r="CY40" s="1240"/>
      <c r="CZ40" s="324">
        <v>6</v>
      </c>
      <c r="DA40" s="1296" t="s">
        <v>96</v>
      </c>
      <c r="DB40" s="1297"/>
      <c r="DC40" s="1297"/>
      <c r="DD40" s="1297"/>
      <c r="DE40" s="1297"/>
      <c r="DF40" s="1297"/>
      <c r="DG40" s="1297"/>
      <c r="DH40" s="1297"/>
      <c r="DI40" s="1298"/>
      <c r="DL40" s="292"/>
      <c r="DM40" s="265"/>
      <c r="DN40" s="265"/>
      <c r="DO40" s="265"/>
      <c r="DP40" s="337"/>
      <c r="DQ40" s="338"/>
      <c r="DR40" s="265"/>
      <c r="DS40" s="265"/>
      <c r="DT40" s="265"/>
      <c r="DU40" s="337"/>
      <c r="DV40" s="338"/>
      <c r="DW40" s="265"/>
      <c r="DX40" s="265"/>
      <c r="DY40" s="265"/>
      <c r="DZ40" s="337"/>
      <c r="EA40" s="338"/>
      <c r="EB40" s="265"/>
      <c r="EC40" s="265"/>
      <c r="ED40" s="265"/>
      <c r="EE40" s="337"/>
      <c r="EF40" s="338"/>
      <c r="EG40" s="265"/>
      <c r="EH40" s="265"/>
      <c r="EI40" s="265"/>
      <c r="EJ40" s="337"/>
      <c r="EK40" s="338"/>
      <c r="EL40" s="265"/>
      <c r="EM40" s="265"/>
      <c r="EN40" s="265"/>
      <c r="EO40" s="337"/>
      <c r="EP40" s="1595"/>
      <c r="EQ40" s="1596"/>
      <c r="ER40" s="1596"/>
      <c r="ES40" s="1596"/>
      <c r="ET40" s="1596"/>
      <c r="EU40" s="1596"/>
      <c r="EV40" s="1596"/>
      <c r="EW40" s="1596"/>
      <c r="EX40" s="1596"/>
      <c r="EY40" s="1597"/>
      <c r="EZ40" s="309"/>
      <c r="FA40" s="221"/>
      <c r="FB40" s="328"/>
      <c r="FC40" s="1219"/>
      <c r="FD40" s="1219"/>
      <c r="FE40" s="1219"/>
      <c r="FF40" s="329"/>
      <c r="FG40" s="330"/>
      <c r="FH40" s="1215"/>
      <c r="FI40" s="1215"/>
      <c r="FJ40" s="1215"/>
      <c r="FK40" s="1215"/>
      <c r="FL40" s="1215"/>
      <c r="FM40" s="1215"/>
      <c r="FN40" s="1215"/>
      <c r="FO40" s="1215"/>
      <c r="FP40" s="1215"/>
      <c r="FQ40" s="1215"/>
      <c r="FR40" s="1215"/>
      <c r="FS40" s="1215"/>
      <c r="FT40" s="1215"/>
      <c r="FU40" s="1215"/>
      <c r="FV40" s="1215"/>
      <c r="FW40" s="249"/>
      <c r="FX40" s="249"/>
      <c r="FY40" s="331"/>
      <c r="FZ40" s="1219"/>
      <c r="GA40" s="1219"/>
      <c r="GB40" s="1219"/>
      <c r="GC40" s="249"/>
      <c r="GD40" s="248"/>
      <c r="GE40" s="1215"/>
      <c r="GF40" s="1215"/>
      <c r="GG40" s="1215"/>
      <c r="GH40" s="1215"/>
      <c r="GI40" s="1215"/>
      <c r="GJ40" s="1215"/>
      <c r="GK40" s="1215"/>
      <c r="GL40" s="1215"/>
      <c r="GM40" s="1215"/>
      <c r="GN40" s="1215"/>
      <c r="GO40" s="1215"/>
      <c r="GP40" s="1215"/>
      <c r="GQ40" s="1215"/>
      <c r="GR40" s="1215"/>
      <c r="GS40" s="1215"/>
      <c r="GT40" s="249"/>
      <c r="GU40" s="283"/>
    </row>
    <row r="41" spans="1:203" ht="9" customHeight="1">
      <c r="A41" s="1377"/>
      <c r="B41" s="1225"/>
      <c r="C41" s="1225"/>
      <c r="D41" s="1225"/>
      <c r="E41" s="1225"/>
      <c r="F41" s="1225"/>
      <c r="G41" s="1225"/>
      <c r="H41" s="1225"/>
      <c r="I41" s="1225"/>
      <c r="J41" s="1226"/>
      <c r="K41" s="1284"/>
      <c r="L41" s="1285"/>
      <c r="M41" s="1285"/>
      <c r="N41" s="1286"/>
      <c r="O41" s="1284"/>
      <c r="P41" s="1285"/>
      <c r="Q41" s="1285"/>
      <c r="R41" s="1291"/>
      <c r="S41" s="1424"/>
      <c r="T41" s="1425"/>
      <c r="U41" s="1425"/>
      <c r="V41" s="1425"/>
      <c r="W41" s="1426"/>
      <c r="X41" s="1273"/>
      <c r="Y41" s="1254"/>
      <c r="Z41" s="1255"/>
      <c r="AA41" s="1253"/>
      <c r="AB41" s="1254"/>
      <c r="AC41" s="1255"/>
      <c r="AD41" s="1253"/>
      <c r="AE41" s="1254"/>
      <c r="AF41" s="1255"/>
      <c r="AG41" s="1253"/>
      <c r="AH41" s="1254"/>
      <c r="AI41" s="1255"/>
      <c r="AJ41" s="1253"/>
      <c r="AK41" s="1254"/>
      <c r="AL41" s="1255"/>
      <c r="AM41" s="1253"/>
      <c r="AN41" s="1254"/>
      <c r="AO41" s="1255"/>
      <c r="AP41" s="1253"/>
      <c r="AQ41" s="1254"/>
      <c r="AR41" s="1255"/>
      <c r="AS41" s="1253"/>
      <c r="AT41" s="1254"/>
      <c r="AU41" s="1255"/>
      <c r="AV41" s="1253"/>
      <c r="AW41" s="1254"/>
      <c r="AX41" s="1255"/>
      <c r="AY41" s="1253"/>
      <c r="AZ41" s="1254"/>
      <c r="BA41" s="1255"/>
      <c r="BB41" s="1253"/>
      <c r="BC41" s="1254"/>
      <c r="BD41" s="1255"/>
      <c r="BE41" s="1253"/>
      <c r="BF41" s="1254"/>
      <c r="BG41" s="1259"/>
      <c r="BH41" s="1296"/>
      <c r="BI41" s="1297"/>
      <c r="BJ41" s="1297"/>
      <c r="BK41" s="1297"/>
      <c r="BL41" s="1297"/>
      <c r="BM41" s="1297"/>
      <c r="BN41" s="1297"/>
      <c r="BO41" s="1297"/>
      <c r="BP41" s="1298"/>
      <c r="BQ41" s="1273"/>
      <c r="BR41" s="1254"/>
      <c r="BS41" s="1255"/>
      <c r="BT41" s="1253"/>
      <c r="BU41" s="1254"/>
      <c r="BV41" s="1255"/>
      <c r="BW41" s="1253"/>
      <c r="BX41" s="1254"/>
      <c r="BY41" s="1255"/>
      <c r="BZ41" s="1253"/>
      <c r="CA41" s="1254"/>
      <c r="CB41" s="1255"/>
      <c r="CC41" s="1253"/>
      <c r="CD41" s="1254"/>
      <c r="CE41" s="1255"/>
      <c r="CF41" s="1253"/>
      <c r="CG41" s="1254"/>
      <c r="CH41" s="1255"/>
      <c r="CI41" s="1253"/>
      <c r="CJ41" s="1254"/>
      <c r="CK41" s="1255"/>
      <c r="CL41" s="1253"/>
      <c r="CM41" s="1254"/>
      <c r="CN41" s="1255"/>
      <c r="CO41" s="1253"/>
      <c r="CP41" s="1254"/>
      <c r="CQ41" s="1255"/>
      <c r="CR41" s="1253"/>
      <c r="CS41" s="1254"/>
      <c r="CT41" s="1255"/>
      <c r="CU41" s="1253"/>
      <c r="CV41" s="1254"/>
      <c r="CW41" s="1255"/>
      <c r="CX41" s="1253"/>
      <c r="CY41" s="1254"/>
      <c r="CZ41" s="1259"/>
      <c r="DA41" s="1296"/>
      <c r="DB41" s="1297"/>
      <c r="DC41" s="1297"/>
      <c r="DD41" s="1297"/>
      <c r="DE41" s="1297"/>
      <c r="DF41" s="1297"/>
      <c r="DG41" s="1297"/>
      <c r="DH41" s="1297"/>
      <c r="DI41" s="1298"/>
      <c r="DL41" s="309"/>
      <c r="DM41" s="221"/>
      <c r="DN41" s="221"/>
      <c r="DO41" s="221"/>
      <c r="DP41" s="221"/>
      <c r="DQ41" s="221"/>
      <c r="DR41" s="221"/>
      <c r="DS41" s="221"/>
      <c r="DT41" s="339" t="s">
        <v>115</v>
      </c>
      <c r="DU41" s="339"/>
      <c r="DV41" s="339"/>
      <c r="DW41" s="339"/>
      <c r="DX41" s="339"/>
      <c r="DY41" s="339"/>
      <c r="DZ41" s="339"/>
      <c r="EA41" s="339"/>
      <c r="EB41" s="339"/>
      <c r="EC41" s="339"/>
      <c r="ED41" s="339"/>
      <c r="EE41" s="339"/>
      <c r="EF41" s="339"/>
      <c r="EG41" s="339"/>
      <c r="EH41" s="339"/>
      <c r="EI41" s="339"/>
      <c r="EJ41" s="340" t="s">
        <v>116</v>
      </c>
      <c r="EK41" s="340"/>
      <c r="EL41" s="340"/>
      <c r="EM41" s="340"/>
      <c r="EN41" s="340"/>
      <c r="EO41" s="340"/>
      <c r="EP41" s="340"/>
      <c r="EQ41" s="340"/>
      <c r="ER41" s="340"/>
      <c r="ES41" s="340"/>
      <c r="ET41" s="340"/>
      <c r="EU41" s="340"/>
      <c r="EV41" s="340"/>
      <c r="EW41" s="340"/>
      <c r="EX41" s="340"/>
      <c r="EY41" s="341"/>
      <c r="EZ41" s="309"/>
      <c r="FA41" s="221"/>
      <c r="FB41" s="332"/>
      <c r="FC41" s="1220"/>
      <c r="FD41" s="1220"/>
      <c r="FE41" s="1220"/>
      <c r="FF41" s="333"/>
      <c r="FG41" s="334"/>
      <c r="FH41" s="1216"/>
      <c r="FI41" s="1216"/>
      <c r="FJ41" s="1216"/>
      <c r="FK41" s="1216"/>
      <c r="FL41" s="1216"/>
      <c r="FM41" s="1216"/>
      <c r="FN41" s="1216"/>
      <c r="FO41" s="1216"/>
      <c r="FP41" s="1216"/>
      <c r="FQ41" s="1216"/>
      <c r="FR41" s="1216"/>
      <c r="FS41" s="1216"/>
      <c r="FT41" s="1216"/>
      <c r="FU41" s="1216"/>
      <c r="FV41" s="1216"/>
      <c r="FW41" s="256"/>
      <c r="FX41" s="256"/>
      <c r="FY41" s="335"/>
      <c r="FZ41" s="1220"/>
      <c r="GA41" s="1220"/>
      <c r="GB41" s="1220"/>
      <c r="GC41" s="256"/>
      <c r="GD41" s="255"/>
      <c r="GE41" s="1216"/>
      <c r="GF41" s="1216"/>
      <c r="GG41" s="1216"/>
      <c r="GH41" s="1216"/>
      <c r="GI41" s="1216"/>
      <c r="GJ41" s="1216"/>
      <c r="GK41" s="1216"/>
      <c r="GL41" s="1216"/>
      <c r="GM41" s="1216"/>
      <c r="GN41" s="1216"/>
      <c r="GO41" s="1216"/>
      <c r="GP41" s="1216"/>
      <c r="GQ41" s="1216"/>
      <c r="GR41" s="1216"/>
      <c r="GS41" s="1216"/>
      <c r="GT41" s="256"/>
      <c r="GU41" s="336"/>
    </row>
    <row r="42" spans="1:203" ht="9" customHeight="1" thickBot="1">
      <c r="A42" s="1378"/>
      <c r="B42" s="1379"/>
      <c r="C42" s="1379"/>
      <c r="D42" s="1379"/>
      <c r="E42" s="1379"/>
      <c r="F42" s="1379"/>
      <c r="G42" s="1379"/>
      <c r="H42" s="1379"/>
      <c r="I42" s="1379"/>
      <c r="J42" s="1380"/>
      <c r="K42" s="1287"/>
      <c r="L42" s="1288"/>
      <c r="M42" s="1288"/>
      <c r="N42" s="1289"/>
      <c r="O42" s="1287"/>
      <c r="P42" s="1288"/>
      <c r="Q42" s="1288"/>
      <c r="R42" s="1292"/>
      <c r="S42" s="1427"/>
      <c r="T42" s="1428"/>
      <c r="U42" s="1428"/>
      <c r="V42" s="1428"/>
      <c r="W42" s="1429"/>
      <c r="X42" s="1274"/>
      <c r="Y42" s="1257"/>
      <c r="Z42" s="1258"/>
      <c r="AA42" s="1256"/>
      <c r="AB42" s="1257"/>
      <c r="AC42" s="1258"/>
      <c r="AD42" s="1256"/>
      <c r="AE42" s="1257"/>
      <c r="AF42" s="1258"/>
      <c r="AG42" s="1256"/>
      <c r="AH42" s="1257"/>
      <c r="AI42" s="1258"/>
      <c r="AJ42" s="1256"/>
      <c r="AK42" s="1257"/>
      <c r="AL42" s="1258"/>
      <c r="AM42" s="1256"/>
      <c r="AN42" s="1257"/>
      <c r="AO42" s="1258"/>
      <c r="AP42" s="1256"/>
      <c r="AQ42" s="1257"/>
      <c r="AR42" s="1258"/>
      <c r="AS42" s="1256"/>
      <c r="AT42" s="1257"/>
      <c r="AU42" s="1258"/>
      <c r="AV42" s="1256"/>
      <c r="AW42" s="1257"/>
      <c r="AX42" s="1258"/>
      <c r="AY42" s="1256"/>
      <c r="AZ42" s="1257"/>
      <c r="BA42" s="1258"/>
      <c r="BB42" s="1256"/>
      <c r="BC42" s="1257"/>
      <c r="BD42" s="1258"/>
      <c r="BE42" s="1256"/>
      <c r="BF42" s="1257"/>
      <c r="BG42" s="1260"/>
      <c r="BH42" s="1299"/>
      <c r="BI42" s="1300"/>
      <c r="BJ42" s="1300"/>
      <c r="BK42" s="1300"/>
      <c r="BL42" s="1300"/>
      <c r="BM42" s="1300"/>
      <c r="BN42" s="1300"/>
      <c r="BO42" s="1300"/>
      <c r="BP42" s="1301"/>
      <c r="BQ42" s="1274"/>
      <c r="BR42" s="1257"/>
      <c r="BS42" s="1258"/>
      <c r="BT42" s="1256"/>
      <c r="BU42" s="1257"/>
      <c r="BV42" s="1258"/>
      <c r="BW42" s="1256"/>
      <c r="BX42" s="1257"/>
      <c r="BY42" s="1258"/>
      <c r="BZ42" s="1256"/>
      <c r="CA42" s="1257"/>
      <c r="CB42" s="1258"/>
      <c r="CC42" s="1256"/>
      <c r="CD42" s="1257"/>
      <c r="CE42" s="1258"/>
      <c r="CF42" s="1256"/>
      <c r="CG42" s="1257"/>
      <c r="CH42" s="1258"/>
      <c r="CI42" s="1256"/>
      <c r="CJ42" s="1257"/>
      <c r="CK42" s="1258"/>
      <c r="CL42" s="1256"/>
      <c r="CM42" s="1257"/>
      <c r="CN42" s="1258"/>
      <c r="CO42" s="1256"/>
      <c r="CP42" s="1257"/>
      <c r="CQ42" s="1258"/>
      <c r="CR42" s="1256"/>
      <c r="CS42" s="1257"/>
      <c r="CT42" s="1258"/>
      <c r="CU42" s="1256"/>
      <c r="CV42" s="1257"/>
      <c r="CW42" s="1258"/>
      <c r="CX42" s="1256"/>
      <c r="CY42" s="1257"/>
      <c r="CZ42" s="1260"/>
      <c r="DA42" s="1299"/>
      <c r="DB42" s="1300"/>
      <c r="DC42" s="1300"/>
      <c r="DD42" s="1300"/>
      <c r="DE42" s="1300"/>
      <c r="DF42" s="1300"/>
      <c r="DG42" s="1300"/>
      <c r="DH42" s="1300"/>
      <c r="DI42" s="1301"/>
      <c r="DL42" s="309"/>
      <c r="DM42" s="221"/>
      <c r="DN42" s="221"/>
      <c r="DO42" s="221"/>
      <c r="DP42" s="221"/>
      <c r="DQ42" s="221"/>
      <c r="DR42" s="221"/>
      <c r="DS42" s="221"/>
      <c r="DT42" s="339" t="s">
        <v>117</v>
      </c>
      <c r="DU42" s="339"/>
      <c r="DV42" s="339"/>
      <c r="DW42" s="339"/>
      <c r="DX42" s="339"/>
      <c r="DY42" s="339"/>
      <c r="DZ42" s="339"/>
      <c r="EA42" s="339"/>
      <c r="EB42" s="339"/>
      <c r="EC42" s="339"/>
      <c r="ED42" s="339"/>
      <c r="EE42" s="339"/>
      <c r="EF42" s="339"/>
      <c r="EG42" s="339"/>
      <c r="EH42" s="339"/>
      <c r="EI42" s="339"/>
      <c r="EJ42" s="340" t="s">
        <v>118</v>
      </c>
      <c r="EK42" s="340"/>
      <c r="EL42" s="340"/>
      <c r="EM42" s="340"/>
      <c r="EN42" s="340"/>
      <c r="EO42" s="340"/>
      <c r="EP42" s="340"/>
      <c r="EQ42" s="340"/>
      <c r="ER42" s="340"/>
      <c r="ES42" s="340"/>
      <c r="ET42" s="340"/>
      <c r="EU42" s="340"/>
      <c r="EV42" s="340"/>
      <c r="EW42" s="340"/>
      <c r="EX42" s="340"/>
      <c r="EY42" s="341"/>
      <c r="EZ42" s="309"/>
      <c r="FB42" s="328"/>
      <c r="FC42" s="1219"/>
      <c r="FD42" s="1219"/>
      <c r="FE42" s="1219"/>
      <c r="FF42" s="329"/>
      <c r="FG42" s="330"/>
      <c r="FH42" s="1215"/>
      <c r="FI42" s="1215"/>
      <c r="FJ42" s="1215"/>
      <c r="FK42" s="1215"/>
      <c r="FL42" s="1215"/>
      <c r="FM42" s="1215"/>
      <c r="FN42" s="1215"/>
      <c r="FO42" s="1215"/>
      <c r="FP42" s="1215"/>
      <c r="FQ42" s="1215"/>
      <c r="FR42" s="1215"/>
      <c r="FS42" s="1215"/>
      <c r="FT42" s="1215"/>
      <c r="FU42" s="1215"/>
      <c r="FV42" s="1215"/>
      <c r="FW42" s="249"/>
      <c r="FX42" s="249"/>
      <c r="FY42" s="331"/>
      <c r="FZ42" s="1219"/>
      <c r="GA42" s="1219"/>
      <c r="GB42" s="1219"/>
      <c r="GC42" s="249"/>
      <c r="GD42" s="248"/>
      <c r="GE42" s="1215"/>
      <c r="GF42" s="1215"/>
      <c r="GG42" s="1215"/>
      <c r="GH42" s="1215"/>
      <c r="GI42" s="1215"/>
      <c r="GJ42" s="1215"/>
      <c r="GK42" s="1215"/>
      <c r="GL42" s="1215"/>
      <c r="GM42" s="1215"/>
      <c r="GN42" s="1215"/>
      <c r="GO42" s="1215"/>
      <c r="GP42" s="1215"/>
      <c r="GQ42" s="1215"/>
      <c r="GR42" s="1215"/>
      <c r="GS42" s="1215"/>
      <c r="GT42" s="249"/>
      <c r="GU42" s="283"/>
    </row>
    <row r="43" spans="1:203" ht="9" customHeight="1" thickBot="1">
      <c r="X43" s="342"/>
      <c r="Y43" s="342"/>
      <c r="Z43" s="342"/>
      <c r="AA43" s="342"/>
      <c r="AB43" s="342"/>
      <c r="AC43" s="342"/>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DK43" s="280"/>
      <c r="DL43" s="291"/>
      <c r="DM43" s="290"/>
      <c r="DN43" s="290"/>
      <c r="DO43" s="290"/>
      <c r="DP43" s="290"/>
      <c r="DQ43" s="290"/>
      <c r="DR43" s="290"/>
      <c r="DS43" s="290"/>
      <c r="DT43" s="344" t="s">
        <v>119</v>
      </c>
      <c r="DU43" s="344"/>
      <c r="DV43" s="344"/>
      <c r="DW43" s="344"/>
      <c r="DX43" s="344"/>
      <c r="DY43" s="344"/>
      <c r="DZ43" s="344"/>
      <c r="EA43" s="344"/>
      <c r="EB43" s="344"/>
      <c r="EC43" s="344"/>
      <c r="ED43" s="344"/>
      <c r="EE43" s="344"/>
      <c r="EF43" s="344"/>
      <c r="EG43" s="344"/>
      <c r="EH43" s="344"/>
      <c r="EI43" s="344"/>
      <c r="EJ43" s="345" t="s">
        <v>120</v>
      </c>
      <c r="EK43" s="345"/>
      <c r="EL43" s="345"/>
      <c r="EM43" s="345"/>
      <c r="EN43" s="345"/>
      <c r="EO43" s="345"/>
      <c r="EP43" s="345"/>
      <c r="EQ43" s="345"/>
      <c r="ER43" s="345"/>
      <c r="ES43" s="345"/>
      <c r="ET43" s="345"/>
      <c r="EU43" s="345"/>
      <c r="EV43" s="345"/>
      <c r="EW43" s="345"/>
      <c r="EX43" s="345"/>
      <c r="EY43" s="346"/>
      <c r="EZ43" s="309"/>
      <c r="FA43" s="218"/>
      <c r="FB43" s="332"/>
      <c r="FC43" s="1220"/>
      <c r="FD43" s="1220"/>
      <c r="FE43" s="1220"/>
      <c r="FF43" s="333"/>
      <c r="FG43" s="334"/>
      <c r="FH43" s="1216"/>
      <c r="FI43" s="1216"/>
      <c r="FJ43" s="1216"/>
      <c r="FK43" s="1216"/>
      <c r="FL43" s="1216"/>
      <c r="FM43" s="1216"/>
      <c r="FN43" s="1216"/>
      <c r="FO43" s="1216"/>
      <c r="FP43" s="1216"/>
      <c r="FQ43" s="1216"/>
      <c r="FR43" s="1216"/>
      <c r="FS43" s="1216"/>
      <c r="FT43" s="1216"/>
      <c r="FU43" s="1216"/>
      <c r="FV43" s="1216"/>
      <c r="FW43" s="256"/>
      <c r="FX43" s="256"/>
      <c r="FY43" s="335"/>
      <c r="FZ43" s="1220"/>
      <c r="GA43" s="1220"/>
      <c r="GB43" s="1220"/>
      <c r="GC43" s="256"/>
      <c r="GD43" s="255"/>
      <c r="GE43" s="1216"/>
      <c r="GF43" s="1216"/>
      <c r="GG43" s="1216"/>
      <c r="GH43" s="1216"/>
      <c r="GI43" s="1216"/>
      <c r="GJ43" s="1216"/>
      <c r="GK43" s="1216"/>
      <c r="GL43" s="1216"/>
      <c r="GM43" s="1216"/>
      <c r="GN43" s="1216"/>
      <c r="GO43" s="1216"/>
      <c r="GP43" s="1216"/>
      <c r="GQ43" s="1216"/>
      <c r="GR43" s="1216"/>
      <c r="GS43" s="1216"/>
      <c r="GT43" s="256"/>
      <c r="GU43" s="336"/>
    </row>
    <row r="44" spans="1:203" ht="9" customHeight="1" thickBot="1">
      <c r="S44" s="1421" t="s">
        <v>121</v>
      </c>
      <c r="T44" s="1422"/>
      <c r="U44" s="1422"/>
      <c r="V44" s="1422"/>
      <c r="W44" s="1423"/>
      <c r="X44" s="1430" t="s">
        <v>63</v>
      </c>
      <c r="Y44" s="1431"/>
      <c r="Z44" s="1431"/>
      <c r="AA44" s="1431"/>
      <c r="AB44" s="1431"/>
      <c r="AC44" s="1431"/>
      <c r="AD44" s="1528" t="s">
        <v>64</v>
      </c>
      <c r="AE44" s="1528"/>
      <c r="AF44" s="1528"/>
      <c r="AG44" s="1529"/>
      <c r="AH44" s="1468" t="s">
        <v>65</v>
      </c>
      <c r="AI44" s="1469"/>
      <c r="AJ44" s="1469"/>
      <c r="AK44" s="1469"/>
      <c r="AL44" s="1469"/>
      <c r="AM44" s="1469"/>
      <c r="AN44" s="276"/>
      <c r="AO44" s="276"/>
      <c r="AP44" s="276"/>
      <c r="AQ44" s="276"/>
      <c r="AR44" s="275"/>
      <c r="AS44" s="275"/>
      <c r="AT44" s="275"/>
      <c r="AU44" s="275"/>
      <c r="AV44" s="275"/>
      <c r="AW44" s="275"/>
      <c r="AX44" s="275"/>
      <c r="AY44" s="275"/>
      <c r="AZ44" s="275"/>
      <c r="BA44" s="275"/>
      <c r="BB44" s="1477" t="s">
        <v>122</v>
      </c>
      <c r="BC44" s="1477"/>
      <c r="BD44" s="1477"/>
      <c r="BE44" s="1477"/>
      <c r="BF44" s="1458" t="s">
        <v>67</v>
      </c>
      <c r="BG44" s="1461"/>
      <c r="BH44" s="1468" t="s">
        <v>68</v>
      </c>
      <c r="BI44" s="1469"/>
      <c r="BJ44" s="1469"/>
      <c r="BK44" s="1469"/>
      <c r="BL44" s="1469"/>
      <c r="BM44" s="1469"/>
      <c r="BN44" s="1469"/>
      <c r="BO44" s="1469"/>
      <c r="BP44" s="1470"/>
      <c r="BQ44" s="1457" t="s">
        <v>123</v>
      </c>
      <c r="BR44" s="1458"/>
      <c r="BS44" s="1477" t="s">
        <v>124</v>
      </c>
      <c r="BT44" s="1477"/>
      <c r="BU44" s="1477"/>
      <c r="BV44" s="1477"/>
      <c r="BW44" s="276"/>
      <c r="BX44" s="276"/>
      <c r="BY44" s="276"/>
      <c r="BZ44" s="276"/>
      <c r="CA44" s="275"/>
      <c r="CB44" s="275"/>
      <c r="CC44" s="275"/>
      <c r="CD44" s="275"/>
      <c r="CE44" s="275"/>
      <c r="CF44" s="275"/>
      <c r="CG44" s="275"/>
      <c r="CH44" s="275"/>
      <c r="CI44" s="275"/>
      <c r="CJ44" s="275"/>
      <c r="CK44" s="1469" t="s">
        <v>125</v>
      </c>
      <c r="CL44" s="1469"/>
      <c r="CM44" s="1469"/>
      <c r="CN44" s="1469"/>
      <c r="CO44" s="1469"/>
      <c r="CP44" s="1470"/>
      <c r="CQ44" s="1430" t="s">
        <v>72</v>
      </c>
      <c r="CR44" s="1431"/>
      <c r="CS44" s="1431"/>
      <c r="CT44" s="1431"/>
      <c r="CU44" s="1431"/>
      <c r="CV44" s="1431"/>
      <c r="CW44" s="1528" t="s">
        <v>96</v>
      </c>
      <c r="CX44" s="1528"/>
      <c r="CY44" s="1528"/>
      <c r="CZ44" s="1529"/>
      <c r="DA44" s="1468" t="s">
        <v>68</v>
      </c>
      <c r="DB44" s="1469"/>
      <c r="DC44" s="1469"/>
      <c r="DD44" s="1469"/>
      <c r="DE44" s="1469"/>
      <c r="DF44" s="1469"/>
      <c r="DG44" s="1469"/>
      <c r="DH44" s="1469"/>
      <c r="DI44" s="1470"/>
      <c r="DK44" s="280"/>
      <c r="DL44" s="280"/>
      <c r="DM44" s="280"/>
      <c r="DN44" s="280"/>
      <c r="DO44" s="280"/>
      <c r="DP44" s="280"/>
      <c r="DQ44" s="280"/>
      <c r="DR44" s="280"/>
      <c r="DS44" s="280"/>
      <c r="DT44" s="280"/>
      <c r="DU44" s="280"/>
      <c r="DV44" s="280"/>
      <c r="DW44" s="280"/>
      <c r="DX44" s="280"/>
      <c r="DY44" s="280"/>
      <c r="DZ44" s="280"/>
      <c r="EA44" s="347"/>
      <c r="EB44" s="347"/>
      <c r="EC44" s="347"/>
      <c r="ED44" s="347"/>
      <c r="EE44" s="280"/>
      <c r="EF44" s="280"/>
      <c r="EG44" s="280"/>
      <c r="EH44" s="280"/>
      <c r="EI44" s="280"/>
      <c r="EJ44" s="280"/>
      <c r="EK44" s="280"/>
      <c r="EL44" s="280"/>
      <c r="EM44" s="280"/>
      <c r="EN44" s="280"/>
      <c r="EO44" s="280"/>
      <c r="EP44" s="280"/>
      <c r="FA44" s="218"/>
      <c r="FB44" s="328"/>
      <c r="FC44" s="1219"/>
      <c r="FD44" s="1219"/>
      <c r="FE44" s="1219"/>
      <c r="FF44" s="329"/>
      <c r="FG44" s="330"/>
      <c r="FH44" s="1215"/>
      <c r="FI44" s="1215"/>
      <c r="FJ44" s="1215"/>
      <c r="FK44" s="1215"/>
      <c r="FL44" s="1215"/>
      <c r="FM44" s="1215"/>
      <c r="FN44" s="1215"/>
      <c r="FO44" s="1215"/>
      <c r="FP44" s="1215"/>
      <c r="FQ44" s="1215"/>
      <c r="FR44" s="1215"/>
      <c r="FS44" s="1215"/>
      <c r="FT44" s="1215"/>
      <c r="FU44" s="1215"/>
      <c r="FV44" s="1215"/>
      <c r="FW44" s="249"/>
      <c r="FX44" s="249"/>
      <c r="FY44" s="331"/>
      <c r="FZ44" s="1219"/>
      <c r="GA44" s="1219"/>
      <c r="GB44" s="1219"/>
      <c r="GC44" s="249"/>
      <c r="GD44" s="248"/>
      <c r="GE44" s="1215"/>
      <c r="GF44" s="1215"/>
      <c r="GG44" s="1215"/>
      <c r="GH44" s="1215"/>
      <c r="GI44" s="1215"/>
      <c r="GJ44" s="1215"/>
      <c r="GK44" s="1215"/>
      <c r="GL44" s="1215"/>
      <c r="GM44" s="1215"/>
      <c r="GN44" s="1215"/>
      <c r="GO44" s="1215"/>
      <c r="GP44" s="1215"/>
      <c r="GQ44" s="1215"/>
      <c r="GR44" s="1215"/>
      <c r="GS44" s="1215"/>
      <c r="GT44" s="249"/>
      <c r="GU44" s="283"/>
    </row>
    <row r="45" spans="1:203" ht="9" customHeight="1">
      <c r="S45" s="1424"/>
      <c r="T45" s="1425"/>
      <c r="U45" s="1425"/>
      <c r="V45" s="1425"/>
      <c r="W45" s="1426"/>
      <c r="X45" s="1432"/>
      <c r="Y45" s="1433"/>
      <c r="Z45" s="1433"/>
      <c r="AA45" s="1433"/>
      <c r="AB45" s="1433"/>
      <c r="AC45" s="1433"/>
      <c r="AD45" s="1530"/>
      <c r="AE45" s="1530"/>
      <c r="AF45" s="1530"/>
      <c r="AG45" s="1531"/>
      <c r="AH45" s="1471"/>
      <c r="AI45" s="1472"/>
      <c r="AJ45" s="1472"/>
      <c r="AK45" s="1472"/>
      <c r="AL45" s="1472"/>
      <c r="AM45" s="1472"/>
      <c r="AN45" s="279"/>
      <c r="AO45" s="1265"/>
      <c r="AP45" s="1265"/>
      <c r="AQ45" s="1265"/>
      <c r="AR45" s="1265"/>
      <c r="AS45" s="1265"/>
      <c r="AT45" s="1265"/>
      <c r="AU45" s="1265"/>
      <c r="AV45" s="1265"/>
      <c r="AW45" s="1265"/>
      <c r="AX45" s="1265"/>
      <c r="AY45" s="1265"/>
      <c r="AZ45" s="1265"/>
      <c r="BA45" s="221"/>
      <c r="BB45" s="1265"/>
      <c r="BC45" s="1265"/>
      <c r="BD45" s="1265"/>
      <c r="BE45" s="1265"/>
      <c r="BF45" s="1374"/>
      <c r="BG45" s="1375"/>
      <c r="BH45" s="1471"/>
      <c r="BI45" s="1472"/>
      <c r="BJ45" s="1472"/>
      <c r="BK45" s="1472"/>
      <c r="BL45" s="1472"/>
      <c r="BM45" s="1472"/>
      <c r="BN45" s="1472"/>
      <c r="BO45" s="1472"/>
      <c r="BP45" s="1473"/>
      <c r="BQ45" s="1397"/>
      <c r="BR45" s="1374"/>
      <c r="BS45" s="1265"/>
      <c r="BT45" s="1265"/>
      <c r="BU45" s="1265"/>
      <c r="BV45" s="1265"/>
      <c r="BW45" s="279"/>
      <c r="BX45" s="1265"/>
      <c r="BY45" s="1265"/>
      <c r="BZ45" s="1265"/>
      <c r="CA45" s="1265"/>
      <c r="CB45" s="1265"/>
      <c r="CC45" s="1265"/>
      <c r="CD45" s="1265"/>
      <c r="CE45" s="1265"/>
      <c r="CF45" s="1265"/>
      <c r="CG45" s="1265"/>
      <c r="CH45" s="1265"/>
      <c r="CI45" s="1265"/>
      <c r="CJ45" s="221"/>
      <c r="CK45" s="1472"/>
      <c r="CL45" s="1472"/>
      <c r="CM45" s="1472"/>
      <c r="CN45" s="1472"/>
      <c r="CO45" s="1472"/>
      <c r="CP45" s="1473"/>
      <c r="CQ45" s="1432"/>
      <c r="CR45" s="1433"/>
      <c r="CS45" s="1433"/>
      <c r="CT45" s="1433"/>
      <c r="CU45" s="1433"/>
      <c r="CV45" s="1433"/>
      <c r="CW45" s="1530"/>
      <c r="CX45" s="1530"/>
      <c r="CY45" s="1530"/>
      <c r="CZ45" s="1531"/>
      <c r="DA45" s="1471"/>
      <c r="DB45" s="1472"/>
      <c r="DC45" s="1472"/>
      <c r="DD45" s="1472"/>
      <c r="DE45" s="1472"/>
      <c r="DF45" s="1472"/>
      <c r="DG45" s="1472"/>
      <c r="DH45" s="1472"/>
      <c r="DI45" s="1473"/>
      <c r="DL45" s="1497" t="s">
        <v>126</v>
      </c>
      <c r="DM45" s="1482"/>
      <c r="DN45" s="1482"/>
      <c r="DO45" s="1482"/>
      <c r="DP45" s="1482"/>
      <c r="DQ45" s="1482"/>
      <c r="DR45" s="1482"/>
      <c r="DS45" s="1482"/>
      <c r="DT45" s="1482"/>
      <c r="DU45" s="1482"/>
      <c r="DV45" s="1482"/>
      <c r="DW45" s="1482"/>
      <c r="DX45" s="1482"/>
      <c r="DY45" s="1482"/>
      <c r="DZ45" s="1482"/>
      <c r="EA45" s="1482"/>
      <c r="EB45" s="1482"/>
      <c r="EC45" s="1482"/>
      <c r="ED45" s="1482"/>
      <c r="EE45" s="1482"/>
      <c r="EF45" s="1482"/>
      <c r="EG45" s="1482"/>
      <c r="EH45" s="1482"/>
      <c r="EI45" s="1482"/>
      <c r="EJ45" s="1482"/>
      <c r="EK45" s="1482"/>
      <c r="EL45" s="1482"/>
      <c r="EM45" s="1482"/>
      <c r="EN45" s="1482"/>
      <c r="EO45" s="1482"/>
      <c r="EP45" s="1482"/>
      <c r="EQ45" s="1482"/>
      <c r="ER45" s="1482"/>
      <c r="ES45" s="1482"/>
      <c r="ET45" s="1482"/>
      <c r="EU45" s="1482"/>
      <c r="EV45" s="1482"/>
      <c r="EW45" s="1482"/>
      <c r="EX45" s="1482"/>
      <c r="EY45" s="1514"/>
      <c r="EZ45" s="227"/>
      <c r="FA45" s="218"/>
      <c r="FB45" s="332"/>
      <c r="FC45" s="1220"/>
      <c r="FD45" s="1220"/>
      <c r="FE45" s="1220"/>
      <c r="FF45" s="333"/>
      <c r="FG45" s="334"/>
      <c r="FH45" s="1216"/>
      <c r="FI45" s="1216"/>
      <c r="FJ45" s="1216"/>
      <c r="FK45" s="1216"/>
      <c r="FL45" s="1216"/>
      <c r="FM45" s="1216"/>
      <c r="FN45" s="1216"/>
      <c r="FO45" s="1216"/>
      <c r="FP45" s="1216"/>
      <c r="FQ45" s="1216"/>
      <c r="FR45" s="1216"/>
      <c r="FS45" s="1216"/>
      <c r="FT45" s="1216"/>
      <c r="FU45" s="1216"/>
      <c r="FV45" s="1216"/>
      <c r="FW45" s="256"/>
      <c r="FX45" s="256"/>
      <c r="FY45" s="335"/>
      <c r="FZ45" s="1220"/>
      <c r="GA45" s="1220"/>
      <c r="GB45" s="1220"/>
      <c r="GC45" s="256"/>
      <c r="GD45" s="255"/>
      <c r="GE45" s="1216"/>
      <c r="GF45" s="1216"/>
      <c r="GG45" s="1216"/>
      <c r="GH45" s="1216"/>
      <c r="GI45" s="1216"/>
      <c r="GJ45" s="1216"/>
      <c r="GK45" s="1216"/>
      <c r="GL45" s="1216"/>
      <c r="GM45" s="1216"/>
      <c r="GN45" s="1216"/>
      <c r="GO45" s="1216"/>
      <c r="GP45" s="1216"/>
      <c r="GQ45" s="1216"/>
      <c r="GR45" s="1216"/>
      <c r="GS45" s="1216"/>
      <c r="GT45" s="256"/>
      <c r="GU45" s="336"/>
    </row>
    <row r="46" spans="1:203" ht="9" customHeight="1">
      <c r="S46" s="1424"/>
      <c r="T46" s="1425"/>
      <c r="U46" s="1425"/>
      <c r="V46" s="1425"/>
      <c r="W46" s="1426"/>
      <c r="X46" s="1432"/>
      <c r="Y46" s="1433"/>
      <c r="Z46" s="1433"/>
      <c r="AA46" s="1433"/>
      <c r="AB46" s="1433"/>
      <c r="AC46" s="1433"/>
      <c r="AD46" s="1530"/>
      <c r="AE46" s="1530"/>
      <c r="AF46" s="1530"/>
      <c r="AG46" s="1531"/>
      <c r="AH46" s="1471"/>
      <c r="AI46" s="1472"/>
      <c r="AJ46" s="1472"/>
      <c r="AK46" s="1472"/>
      <c r="AL46" s="1472"/>
      <c r="AM46" s="1472"/>
      <c r="AN46" s="279"/>
      <c r="AO46" s="1265"/>
      <c r="AP46" s="1265"/>
      <c r="AQ46" s="1265"/>
      <c r="AR46" s="1265"/>
      <c r="AS46" s="1265"/>
      <c r="AT46" s="1265"/>
      <c r="AU46" s="1265"/>
      <c r="AV46" s="1265"/>
      <c r="AW46" s="1265"/>
      <c r="AX46" s="1265"/>
      <c r="AY46" s="1265"/>
      <c r="AZ46" s="1265"/>
      <c r="BA46" s="221"/>
      <c r="BB46" s="1265"/>
      <c r="BC46" s="1265"/>
      <c r="BD46" s="1265"/>
      <c r="BE46" s="1265"/>
      <c r="BF46" s="1374" t="s">
        <v>127</v>
      </c>
      <c r="BG46" s="1375"/>
      <c r="BH46" s="1471"/>
      <c r="BI46" s="1472"/>
      <c r="BJ46" s="1472"/>
      <c r="BK46" s="1472"/>
      <c r="BL46" s="1472"/>
      <c r="BM46" s="1472"/>
      <c r="BN46" s="1472"/>
      <c r="BO46" s="1472"/>
      <c r="BP46" s="1473"/>
      <c r="BQ46" s="1397" t="s">
        <v>127</v>
      </c>
      <c r="BR46" s="1374"/>
      <c r="BS46" s="1265"/>
      <c r="BT46" s="1265"/>
      <c r="BU46" s="1265"/>
      <c r="BV46" s="1265"/>
      <c r="BW46" s="279"/>
      <c r="BX46" s="1265"/>
      <c r="BY46" s="1265"/>
      <c r="BZ46" s="1265"/>
      <c r="CA46" s="1265"/>
      <c r="CB46" s="1265"/>
      <c r="CC46" s="1265"/>
      <c r="CD46" s="1265"/>
      <c r="CE46" s="1265"/>
      <c r="CF46" s="1265"/>
      <c r="CG46" s="1265"/>
      <c r="CH46" s="1265"/>
      <c r="CI46" s="1265"/>
      <c r="CJ46" s="221"/>
      <c r="CK46" s="1472"/>
      <c r="CL46" s="1472"/>
      <c r="CM46" s="1472"/>
      <c r="CN46" s="1472"/>
      <c r="CO46" s="1472"/>
      <c r="CP46" s="1473"/>
      <c r="CQ46" s="1432"/>
      <c r="CR46" s="1433"/>
      <c r="CS46" s="1433"/>
      <c r="CT46" s="1433"/>
      <c r="CU46" s="1433"/>
      <c r="CV46" s="1433"/>
      <c r="CW46" s="1530"/>
      <c r="CX46" s="1530"/>
      <c r="CY46" s="1530"/>
      <c r="CZ46" s="1531"/>
      <c r="DA46" s="1471"/>
      <c r="DB46" s="1472"/>
      <c r="DC46" s="1472"/>
      <c r="DD46" s="1472"/>
      <c r="DE46" s="1472"/>
      <c r="DF46" s="1472"/>
      <c r="DG46" s="1472"/>
      <c r="DH46" s="1472"/>
      <c r="DI46" s="1473"/>
      <c r="DL46" s="1399"/>
      <c r="DM46" s="1361"/>
      <c r="DN46" s="1361"/>
      <c r="DO46" s="1361"/>
      <c r="DP46" s="1361"/>
      <c r="DQ46" s="1361"/>
      <c r="DR46" s="1361"/>
      <c r="DS46" s="1361"/>
      <c r="DT46" s="1361"/>
      <c r="DU46" s="1361"/>
      <c r="DV46" s="1361"/>
      <c r="DW46" s="1361"/>
      <c r="DX46" s="1361"/>
      <c r="DY46" s="1361"/>
      <c r="DZ46" s="1361"/>
      <c r="EA46" s="1361"/>
      <c r="EB46" s="1361"/>
      <c r="EC46" s="1361"/>
      <c r="ED46" s="1361"/>
      <c r="EE46" s="1361"/>
      <c r="EF46" s="1361"/>
      <c r="EG46" s="1361"/>
      <c r="EH46" s="1361"/>
      <c r="EI46" s="1361"/>
      <c r="EJ46" s="1361"/>
      <c r="EK46" s="1361"/>
      <c r="EL46" s="1361"/>
      <c r="EM46" s="1361"/>
      <c r="EN46" s="1361"/>
      <c r="EO46" s="1361"/>
      <c r="EP46" s="1361"/>
      <c r="EQ46" s="1361"/>
      <c r="ER46" s="1361"/>
      <c r="ES46" s="1361"/>
      <c r="ET46" s="1361"/>
      <c r="EU46" s="1361"/>
      <c r="EV46" s="1361"/>
      <c r="EW46" s="1361"/>
      <c r="EX46" s="1361"/>
      <c r="EY46" s="1365"/>
      <c r="EZ46" s="227"/>
      <c r="FA46" s="218"/>
      <c r="FB46" s="328"/>
      <c r="FC46" s="1219"/>
      <c r="FD46" s="1219"/>
      <c r="FE46" s="1219"/>
      <c r="FF46" s="329"/>
      <c r="FG46" s="330"/>
      <c r="FH46" s="1215"/>
      <c r="FI46" s="1215"/>
      <c r="FJ46" s="1215"/>
      <c r="FK46" s="1215"/>
      <c r="FL46" s="1215"/>
      <c r="FM46" s="1215"/>
      <c r="FN46" s="1215"/>
      <c r="FO46" s="1215"/>
      <c r="FP46" s="1215"/>
      <c r="FQ46" s="1215"/>
      <c r="FR46" s="1215"/>
      <c r="FS46" s="1215"/>
      <c r="FT46" s="1215"/>
      <c r="FU46" s="1215"/>
      <c r="FV46" s="1215"/>
      <c r="FW46" s="249"/>
      <c r="FX46" s="249"/>
      <c r="FY46" s="331"/>
      <c r="FZ46" s="1219"/>
      <c r="GA46" s="1219"/>
      <c r="GB46" s="1219"/>
      <c r="GC46" s="249"/>
      <c r="GD46" s="248"/>
      <c r="GE46" s="1215"/>
      <c r="GF46" s="1215"/>
      <c r="GG46" s="1215"/>
      <c r="GH46" s="1215"/>
      <c r="GI46" s="1215"/>
      <c r="GJ46" s="1215"/>
      <c r="GK46" s="1215"/>
      <c r="GL46" s="1215"/>
      <c r="GM46" s="1215"/>
      <c r="GN46" s="1215"/>
      <c r="GO46" s="1215"/>
      <c r="GP46" s="1215"/>
      <c r="GQ46" s="1215"/>
      <c r="GR46" s="1215"/>
      <c r="GS46" s="1215"/>
      <c r="GT46" s="249"/>
      <c r="GU46" s="283"/>
    </row>
    <row r="47" spans="1:203" ht="9" customHeight="1" thickBot="1">
      <c r="S47" s="1424"/>
      <c r="T47" s="1425"/>
      <c r="U47" s="1425"/>
      <c r="V47" s="1425"/>
      <c r="W47" s="1426"/>
      <c r="X47" s="1434"/>
      <c r="Y47" s="1435"/>
      <c r="Z47" s="1435"/>
      <c r="AA47" s="1435"/>
      <c r="AB47" s="1435"/>
      <c r="AC47" s="1435"/>
      <c r="AD47" s="1532"/>
      <c r="AE47" s="1532"/>
      <c r="AF47" s="1532"/>
      <c r="AG47" s="1533"/>
      <c r="AH47" s="1474"/>
      <c r="AI47" s="1475"/>
      <c r="AJ47" s="1475"/>
      <c r="AK47" s="1475"/>
      <c r="AL47" s="1475"/>
      <c r="AM47" s="1475"/>
      <c r="AN47" s="289"/>
      <c r="AO47" s="1266"/>
      <c r="AP47" s="1266"/>
      <c r="AQ47" s="1266"/>
      <c r="AR47" s="1266"/>
      <c r="AS47" s="1266"/>
      <c r="AT47" s="1266"/>
      <c r="AU47" s="1266"/>
      <c r="AV47" s="1266"/>
      <c r="AW47" s="1266"/>
      <c r="AX47" s="1266"/>
      <c r="AY47" s="1266"/>
      <c r="AZ47" s="1266"/>
      <c r="BA47" s="265"/>
      <c r="BB47" s="1266"/>
      <c r="BC47" s="1266"/>
      <c r="BD47" s="1266"/>
      <c r="BE47" s="1266"/>
      <c r="BF47" s="1501"/>
      <c r="BG47" s="1502"/>
      <c r="BH47" s="1474"/>
      <c r="BI47" s="1475"/>
      <c r="BJ47" s="1475"/>
      <c r="BK47" s="1475"/>
      <c r="BL47" s="1475"/>
      <c r="BM47" s="1475"/>
      <c r="BN47" s="1475"/>
      <c r="BO47" s="1475"/>
      <c r="BP47" s="1476"/>
      <c r="BQ47" s="1549"/>
      <c r="BR47" s="1501"/>
      <c r="BS47" s="1266"/>
      <c r="BT47" s="1266"/>
      <c r="BU47" s="1266"/>
      <c r="BV47" s="1266"/>
      <c r="BW47" s="289"/>
      <c r="BX47" s="1266"/>
      <c r="BY47" s="1266"/>
      <c r="BZ47" s="1266"/>
      <c r="CA47" s="1266"/>
      <c r="CB47" s="1266"/>
      <c r="CC47" s="1266"/>
      <c r="CD47" s="1266"/>
      <c r="CE47" s="1266"/>
      <c r="CF47" s="1266"/>
      <c r="CG47" s="1266"/>
      <c r="CH47" s="1266"/>
      <c r="CI47" s="1266"/>
      <c r="CJ47" s="265"/>
      <c r="CK47" s="1475"/>
      <c r="CL47" s="1475"/>
      <c r="CM47" s="1475"/>
      <c r="CN47" s="1475"/>
      <c r="CO47" s="1475"/>
      <c r="CP47" s="1476"/>
      <c r="CQ47" s="1434"/>
      <c r="CR47" s="1435"/>
      <c r="CS47" s="1435"/>
      <c r="CT47" s="1435"/>
      <c r="CU47" s="1435"/>
      <c r="CV47" s="1435"/>
      <c r="CW47" s="1532"/>
      <c r="CX47" s="1532"/>
      <c r="CY47" s="1532"/>
      <c r="CZ47" s="1533"/>
      <c r="DA47" s="1474"/>
      <c r="DB47" s="1475"/>
      <c r="DC47" s="1475"/>
      <c r="DD47" s="1475"/>
      <c r="DE47" s="1475"/>
      <c r="DF47" s="1475"/>
      <c r="DG47" s="1475"/>
      <c r="DH47" s="1475"/>
      <c r="DI47" s="1476"/>
      <c r="DL47" s="1267" t="s">
        <v>128</v>
      </c>
      <c r="DM47" s="1248"/>
      <c r="DN47" s="1248"/>
      <c r="DO47" s="1248"/>
      <c r="DP47" s="1248"/>
      <c r="DQ47" s="1248"/>
      <c r="DR47" s="1268"/>
      <c r="DS47" s="1358" t="s">
        <v>106</v>
      </c>
      <c r="DT47" s="1248"/>
      <c r="DU47" s="1248"/>
      <c r="DV47" s="1248"/>
      <c r="DW47" s="1248"/>
      <c r="DX47" s="1248"/>
      <c r="DY47" s="1248"/>
      <c r="DZ47" s="1248"/>
      <c r="EA47" s="1248"/>
      <c r="EB47" s="1248"/>
      <c r="EC47" s="1248"/>
      <c r="ED47" s="1248"/>
      <c r="EE47" s="1248"/>
      <c r="EF47" s="1248"/>
      <c r="EG47" s="1248"/>
      <c r="EH47" s="1248"/>
      <c r="EI47" s="1248"/>
      <c r="EJ47" s="1358" t="s">
        <v>129</v>
      </c>
      <c r="EK47" s="1248"/>
      <c r="EL47" s="1248"/>
      <c r="EM47" s="1248"/>
      <c r="EN47" s="1248"/>
      <c r="EO47" s="1248"/>
      <c r="EP47" s="1248"/>
      <c r="EQ47" s="1248"/>
      <c r="ER47" s="1248"/>
      <c r="ES47" s="1248"/>
      <c r="ET47" s="1248"/>
      <c r="EU47" s="1248"/>
      <c r="EV47" s="1248"/>
      <c r="EW47" s="1248"/>
      <c r="EX47" s="1248"/>
      <c r="EY47" s="1363"/>
      <c r="EZ47" s="227"/>
      <c r="FA47" s="218"/>
      <c r="FB47" s="332"/>
      <c r="FC47" s="1220"/>
      <c r="FD47" s="1220"/>
      <c r="FE47" s="1220"/>
      <c r="FF47" s="333"/>
      <c r="FG47" s="334"/>
      <c r="FH47" s="1216"/>
      <c r="FI47" s="1216"/>
      <c r="FJ47" s="1216"/>
      <c r="FK47" s="1216"/>
      <c r="FL47" s="1216"/>
      <c r="FM47" s="1216"/>
      <c r="FN47" s="1216"/>
      <c r="FO47" s="1216"/>
      <c r="FP47" s="1216"/>
      <c r="FQ47" s="1216"/>
      <c r="FR47" s="1216"/>
      <c r="FS47" s="1216"/>
      <c r="FT47" s="1216"/>
      <c r="FU47" s="1216"/>
      <c r="FV47" s="1216"/>
      <c r="FW47" s="256"/>
      <c r="FX47" s="256"/>
      <c r="FY47" s="335"/>
      <c r="FZ47" s="1220"/>
      <c r="GA47" s="1220"/>
      <c r="GB47" s="1220"/>
      <c r="GC47" s="256"/>
      <c r="GD47" s="255"/>
      <c r="GE47" s="1216"/>
      <c r="GF47" s="1216"/>
      <c r="GG47" s="1216"/>
      <c r="GH47" s="1216"/>
      <c r="GI47" s="1216"/>
      <c r="GJ47" s="1216"/>
      <c r="GK47" s="1216"/>
      <c r="GL47" s="1216"/>
      <c r="GM47" s="1216"/>
      <c r="GN47" s="1216"/>
      <c r="GO47" s="1216"/>
      <c r="GP47" s="1216"/>
      <c r="GQ47" s="1216"/>
      <c r="GR47" s="1216"/>
      <c r="GS47" s="1216"/>
      <c r="GT47" s="256"/>
      <c r="GU47" s="336"/>
    </row>
    <row r="48" spans="1:203" ht="9" customHeight="1">
      <c r="A48" s="1516" t="s">
        <v>79</v>
      </c>
      <c r="B48" s="1517"/>
      <c r="C48" s="1518"/>
      <c r="D48" s="1525" t="s">
        <v>80</v>
      </c>
      <c r="E48" s="1526"/>
      <c r="F48" s="1526"/>
      <c r="G48" s="1526"/>
      <c r="H48" s="1526"/>
      <c r="I48" s="1526"/>
      <c r="J48" s="1526"/>
      <c r="K48" s="1526"/>
      <c r="L48" s="1526"/>
      <c r="M48" s="1526"/>
      <c r="N48" s="1526"/>
      <c r="O48" s="1526"/>
      <c r="P48" s="1526"/>
      <c r="Q48" s="1526"/>
      <c r="R48" s="1527"/>
      <c r="S48" s="1424"/>
      <c r="T48" s="1425"/>
      <c r="U48" s="1425"/>
      <c r="V48" s="1425"/>
      <c r="W48" s="1426"/>
      <c r="X48" s="1497" t="s">
        <v>81</v>
      </c>
      <c r="Y48" s="1482"/>
      <c r="Z48" s="1482"/>
      <c r="AA48" s="1482"/>
      <c r="AB48" s="1482"/>
      <c r="AC48" s="1483"/>
      <c r="AD48" s="1481" t="s">
        <v>82</v>
      </c>
      <c r="AE48" s="1482"/>
      <c r="AF48" s="1482"/>
      <c r="AG48" s="1482"/>
      <c r="AH48" s="1482"/>
      <c r="AI48" s="1483"/>
      <c r="AJ48" s="1481" t="s">
        <v>83</v>
      </c>
      <c r="AK48" s="1482"/>
      <c r="AL48" s="1482"/>
      <c r="AM48" s="1482"/>
      <c r="AN48" s="1482"/>
      <c r="AO48" s="1483"/>
      <c r="AP48" s="1481" t="s">
        <v>130</v>
      </c>
      <c r="AQ48" s="1482"/>
      <c r="AR48" s="1482"/>
      <c r="AS48" s="1482"/>
      <c r="AT48" s="1482"/>
      <c r="AU48" s="1483"/>
      <c r="AV48" s="1481" t="s">
        <v>131</v>
      </c>
      <c r="AW48" s="1482"/>
      <c r="AX48" s="1482"/>
      <c r="AY48" s="1482"/>
      <c r="AZ48" s="1482"/>
      <c r="BA48" s="1483"/>
      <c r="BB48" s="1481" t="s">
        <v>132</v>
      </c>
      <c r="BC48" s="1482"/>
      <c r="BD48" s="1482"/>
      <c r="BE48" s="1482"/>
      <c r="BF48" s="1482"/>
      <c r="BG48" s="1514"/>
      <c r="BH48" s="1457">
        <v>1</v>
      </c>
      <c r="BI48" s="1458"/>
      <c r="BJ48" s="1459"/>
      <c r="BK48" s="1460">
        <v>16</v>
      </c>
      <c r="BL48" s="1458"/>
      <c r="BM48" s="1459"/>
      <c r="BN48" s="1460">
        <v>31</v>
      </c>
      <c r="BO48" s="1458"/>
      <c r="BP48" s="1461"/>
      <c r="BQ48" s="1497" t="s">
        <v>81</v>
      </c>
      <c r="BR48" s="1482"/>
      <c r="BS48" s="1482"/>
      <c r="BT48" s="1482"/>
      <c r="BU48" s="1482"/>
      <c r="BV48" s="1483"/>
      <c r="BW48" s="1481" t="s">
        <v>82</v>
      </c>
      <c r="BX48" s="1482"/>
      <c r="BY48" s="1482"/>
      <c r="BZ48" s="1482"/>
      <c r="CA48" s="1482"/>
      <c r="CB48" s="1483"/>
      <c r="CC48" s="1481" t="s">
        <v>83</v>
      </c>
      <c r="CD48" s="1482"/>
      <c r="CE48" s="1482"/>
      <c r="CF48" s="1482"/>
      <c r="CG48" s="1482"/>
      <c r="CH48" s="1483"/>
      <c r="CI48" s="1481" t="s">
        <v>130</v>
      </c>
      <c r="CJ48" s="1482"/>
      <c r="CK48" s="1482"/>
      <c r="CL48" s="1482"/>
      <c r="CM48" s="1482"/>
      <c r="CN48" s="1483"/>
      <c r="CO48" s="1481" t="s">
        <v>131</v>
      </c>
      <c r="CP48" s="1482"/>
      <c r="CQ48" s="1482"/>
      <c r="CR48" s="1482"/>
      <c r="CS48" s="1482"/>
      <c r="CT48" s="1483"/>
      <c r="CU48" s="1481" t="s">
        <v>132</v>
      </c>
      <c r="CV48" s="1482"/>
      <c r="CW48" s="1482"/>
      <c r="CX48" s="1482"/>
      <c r="CY48" s="1482"/>
      <c r="CZ48" s="1514"/>
      <c r="DA48" s="1457">
        <v>1</v>
      </c>
      <c r="DB48" s="1458"/>
      <c r="DC48" s="1459"/>
      <c r="DD48" s="1460">
        <v>16</v>
      </c>
      <c r="DE48" s="1458"/>
      <c r="DF48" s="1459"/>
      <c r="DG48" s="1460">
        <v>31</v>
      </c>
      <c r="DH48" s="1458"/>
      <c r="DI48" s="1461"/>
      <c r="DL48" s="1269"/>
      <c r="DM48" s="1249"/>
      <c r="DN48" s="1249"/>
      <c r="DO48" s="1249"/>
      <c r="DP48" s="1249"/>
      <c r="DQ48" s="1249"/>
      <c r="DR48" s="1270"/>
      <c r="DS48" s="1359"/>
      <c r="DT48" s="1249"/>
      <c r="DU48" s="1249"/>
      <c r="DV48" s="1249"/>
      <c r="DW48" s="1249"/>
      <c r="DX48" s="1249"/>
      <c r="DY48" s="1249"/>
      <c r="DZ48" s="1249"/>
      <c r="EA48" s="1249"/>
      <c r="EB48" s="1249"/>
      <c r="EC48" s="1249"/>
      <c r="ED48" s="1249"/>
      <c r="EE48" s="1249"/>
      <c r="EF48" s="1249"/>
      <c r="EG48" s="1249"/>
      <c r="EH48" s="1249"/>
      <c r="EI48" s="1249"/>
      <c r="EJ48" s="1359"/>
      <c r="EK48" s="1249"/>
      <c r="EL48" s="1249"/>
      <c r="EM48" s="1249"/>
      <c r="EN48" s="1249"/>
      <c r="EO48" s="1249"/>
      <c r="EP48" s="1249"/>
      <c r="EQ48" s="1249"/>
      <c r="ER48" s="1249"/>
      <c r="ES48" s="1249"/>
      <c r="ET48" s="1249"/>
      <c r="EU48" s="1249"/>
      <c r="EV48" s="1249"/>
      <c r="EW48" s="1249"/>
      <c r="EX48" s="1249"/>
      <c r="EY48" s="1364"/>
      <c r="EZ48" s="227"/>
      <c r="FA48" s="218"/>
      <c r="FB48" s="328"/>
      <c r="FC48" s="1219"/>
      <c r="FD48" s="1219"/>
      <c r="FE48" s="1219"/>
      <c r="FF48" s="329"/>
      <c r="FG48" s="330"/>
      <c r="FH48" s="1215"/>
      <c r="FI48" s="1215"/>
      <c r="FJ48" s="1215"/>
      <c r="FK48" s="1215"/>
      <c r="FL48" s="1215"/>
      <c r="FM48" s="1215"/>
      <c r="FN48" s="1215"/>
      <c r="FO48" s="1215"/>
      <c r="FP48" s="1215"/>
      <c r="FQ48" s="1215"/>
      <c r="FR48" s="1215"/>
      <c r="FS48" s="1215"/>
      <c r="FT48" s="1215"/>
      <c r="FU48" s="1215"/>
      <c r="FV48" s="1215"/>
      <c r="FW48" s="249"/>
      <c r="FX48" s="249"/>
      <c r="FY48" s="331"/>
      <c r="FZ48" s="1219"/>
      <c r="GA48" s="1219"/>
      <c r="GB48" s="1219"/>
      <c r="GC48" s="249"/>
      <c r="GD48" s="248"/>
      <c r="GE48" s="1215"/>
      <c r="GF48" s="1215"/>
      <c r="GG48" s="1215"/>
      <c r="GH48" s="1215"/>
      <c r="GI48" s="1215"/>
      <c r="GJ48" s="1215"/>
      <c r="GK48" s="1215"/>
      <c r="GL48" s="1215"/>
      <c r="GM48" s="1215"/>
      <c r="GN48" s="1215"/>
      <c r="GO48" s="1215"/>
      <c r="GP48" s="1215"/>
      <c r="GQ48" s="1215"/>
      <c r="GR48" s="1215"/>
      <c r="GS48" s="1215"/>
      <c r="GT48" s="249"/>
      <c r="GU48" s="283"/>
    </row>
    <row r="49" spans="1:203" ht="9" customHeight="1">
      <c r="A49" s="1519"/>
      <c r="B49" s="1520"/>
      <c r="C49" s="1521"/>
      <c r="D49" s="1233"/>
      <c r="E49" s="1234"/>
      <c r="F49" s="1234"/>
      <c r="G49" s="1234"/>
      <c r="H49" s="1234"/>
      <c r="I49" s="1234"/>
      <c r="J49" s="1234"/>
      <c r="K49" s="1234"/>
      <c r="L49" s="1234"/>
      <c r="M49" s="1234"/>
      <c r="N49" s="1234"/>
      <c r="O49" s="1234"/>
      <c r="P49" s="1234"/>
      <c r="Q49" s="1234"/>
      <c r="R49" s="1323"/>
      <c r="S49" s="1424"/>
      <c r="T49" s="1425"/>
      <c r="U49" s="1425"/>
      <c r="V49" s="1425"/>
      <c r="W49" s="1426"/>
      <c r="X49" s="1269"/>
      <c r="Y49" s="1249"/>
      <c r="Z49" s="1249"/>
      <c r="AA49" s="1249"/>
      <c r="AB49" s="1249"/>
      <c r="AC49" s="1270"/>
      <c r="AD49" s="1359"/>
      <c r="AE49" s="1249"/>
      <c r="AF49" s="1249"/>
      <c r="AG49" s="1249"/>
      <c r="AH49" s="1249"/>
      <c r="AI49" s="1270"/>
      <c r="AJ49" s="1359"/>
      <c r="AK49" s="1249"/>
      <c r="AL49" s="1249"/>
      <c r="AM49" s="1249"/>
      <c r="AN49" s="1249"/>
      <c r="AO49" s="1270"/>
      <c r="AP49" s="1359"/>
      <c r="AQ49" s="1249"/>
      <c r="AR49" s="1249"/>
      <c r="AS49" s="1249"/>
      <c r="AT49" s="1249"/>
      <c r="AU49" s="1270"/>
      <c r="AV49" s="1359"/>
      <c r="AW49" s="1249"/>
      <c r="AX49" s="1249"/>
      <c r="AY49" s="1249"/>
      <c r="AZ49" s="1249"/>
      <c r="BA49" s="1270"/>
      <c r="BB49" s="1359"/>
      <c r="BC49" s="1249"/>
      <c r="BD49" s="1249"/>
      <c r="BE49" s="1249"/>
      <c r="BF49" s="1249"/>
      <c r="BG49" s="1364"/>
      <c r="BH49" s="1397">
        <v>2</v>
      </c>
      <c r="BI49" s="1374"/>
      <c r="BJ49" s="1398"/>
      <c r="BK49" s="1373">
        <v>17</v>
      </c>
      <c r="BL49" s="1374"/>
      <c r="BM49" s="1398"/>
      <c r="BN49" s="1373">
        <v>32</v>
      </c>
      <c r="BO49" s="1374"/>
      <c r="BP49" s="1375"/>
      <c r="BQ49" s="1269"/>
      <c r="BR49" s="1249"/>
      <c r="BS49" s="1249"/>
      <c r="BT49" s="1249"/>
      <c r="BU49" s="1249"/>
      <c r="BV49" s="1270"/>
      <c r="BW49" s="1359"/>
      <c r="BX49" s="1249"/>
      <c r="BY49" s="1249"/>
      <c r="BZ49" s="1249"/>
      <c r="CA49" s="1249"/>
      <c r="CB49" s="1270"/>
      <c r="CC49" s="1359"/>
      <c r="CD49" s="1249"/>
      <c r="CE49" s="1249"/>
      <c r="CF49" s="1249"/>
      <c r="CG49" s="1249"/>
      <c r="CH49" s="1270"/>
      <c r="CI49" s="1359"/>
      <c r="CJ49" s="1249"/>
      <c r="CK49" s="1249"/>
      <c r="CL49" s="1249"/>
      <c r="CM49" s="1249"/>
      <c r="CN49" s="1270"/>
      <c r="CO49" s="1359"/>
      <c r="CP49" s="1249"/>
      <c r="CQ49" s="1249"/>
      <c r="CR49" s="1249"/>
      <c r="CS49" s="1249"/>
      <c r="CT49" s="1270"/>
      <c r="CU49" s="1359"/>
      <c r="CV49" s="1249"/>
      <c r="CW49" s="1249"/>
      <c r="CX49" s="1249"/>
      <c r="CY49" s="1249"/>
      <c r="CZ49" s="1364"/>
      <c r="DA49" s="1397">
        <v>2</v>
      </c>
      <c r="DB49" s="1374"/>
      <c r="DC49" s="1398"/>
      <c r="DD49" s="1373">
        <v>17</v>
      </c>
      <c r="DE49" s="1374"/>
      <c r="DF49" s="1398"/>
      <c r="DG49" s="1373">
        <v>32</v>
      </c>
      <c r="DH49" s="1374"/>
      <c r="DI49" s="1375"/>
      <c r="DL49" s="1269"/>
      <c r="DM49" s="1249"/>
      <c r="DN49" s="1249"/>
      <c r="DO49" s="1249"/>
      <c r="DP49" s="1249"/>
      <c r="DQ49" s="1249"/>
      <c r="DR49" s="1270"/>
      <c r="DS49" s="1359"/>
      <c r="DT49" s="1249"/>
      <c r="DU49" s="1249"/>
      <c r="DV49" s="1249"/>
      <c r="DW49" s="1249"/>
      <c r="DX49" s="1249"/>
      <c r="DY49" s="1249"/>
      <c r="DZ49" s="1249"/>
      <c r="EA49" s="1249"/>
      <c r="EB49" s="1249"/>
      <c r="EC49" s="1249"/>
      <c r="ED49" s="1249"/>
      <c r="EE49" s="1249"/>
      <c r="EF49" s="1249"/>
      <c r="EG49" s="1249"/>
      <c r="EH49" s="1249"/>
      <c r="EI49" s="1249"/>
      <c r="EJ49" s="1359"/>
      <c r="EK49" s="1249"/>
      <c r="EL49" s="1249"/>
      <c r="EM49" s="1249"/>
      <c r="EN49" s="1249"/>
      <c r="EO49" s="1249"/>
      <c r="EP49" s="1249"/>
      <c r="EQ49" s="1249"/>
      <c r="ER49" s="1249"/>
      <c r="ES49" s="1249"/>
      <c r="ET49" s="1249"/>
      <c r="EU49" s="1249"/>
      <c r="EV49" s="1249"/>
      <c r="EW49" s="1249"/>
      <c r="EX49" s="1249"/>
      <c r="EY49" s="1364"/>
      <c r="EZ49" s="227"/>
      <c r="FA49" s="218"/>
      <c r="FB49" s="332"/>
      <c r="FC49" s="1220"/>
      <c r="FD49" s="1220"/>
      <c r="FE49" s="1220"/>
      <c r="FF49" s="333"/>
      <c r="FG49" s="334"/>
      <c r="FH49" s="1216"/>
      <c r="FI49" s="1216"/>
      <c r="FJ49" s="1216"/>
      <c r="FK49" s="1216"/>
      <c r="FL49" s="1216"/>
      <c r="FM49" s="1216"/>
      <c r="FN49" s="1216"/>
      <c r="FO49" s="1216"/>
      <c r="FP49" s="1216"/>
      <c r="FQ49" s="1216"/>
      <c r="FR49" s="1216"/>
      <c r="FS49" s="1216"/>
      <c r="FT49" s="1216"/>
      <c r="FU49" s="1216"/>
      <c r="FV49" s="1216"/>
      <c r="FW49" s="256"/>
      <c r="FX49" s="256"/>
      <c r="FY49" s="335"/>
      <c r="FZ49" s="1220"/>
      <c r="GA49" s="1220"/>
      <c r="GB49" s="1220"/>
      <c r="GC49" s="256"/>
      <c r="GD49" s="255"/>
      <c r="GE49" s="1216"/>
      <c r="GF49" s="1216"/>
      <c r="GG49" s="1216"/>
      <c r="GH49" s="1216"/>
      <c r="GI49" s="1216"/>
      <c r="GJ49" s="1216"/>
      <c r="GK49" s="1216"/>
      <c r="GL49" s="1216"/>
      <c r="GM49" s="1216"/>
      <c r="GN49" s="1216"/>
      <c r="GO49" s="1216"/>
      <c r="GP49" s="1216"/>
      <c r="GQ49" s="1216"/>
      <c r="GR49" s="1216"/>
      <c r="GS49" s="1216"/>
      <c r="GT49" s="256"/>
      <c r="GU49" s="336"/>
    </row>
    <row r="50" spans="1:203" ht="9" customHeight="1" thickBot="1">
      <c r="A50" s="1519"/>
      <c r="B50" s="1520"/>
      <c r="C50" s="1521"/>
      <c r="D50" s="1236"/>
      <c r="E50" s="1237"/>
      <c r="F50" s="1237"/>
      <c r="G50" s="1237"/>
      <c r="H50" s="1237"/>
      <c r="I50" s="1237"/>
      <c r="J50" s="1237"/>
      <c r="K50" s="1237"/>
      <c r="L50" s="1237"/>
      <c r="M50" s="1237"/>
      <c r="N50" s="1237"/>
      <c r="O50" s="1237"/>
      <c r="P50" s="1237"/>
      <c r="Q50" s="1237"/>
      <c r="R50" s="1324"/>
      <c r="S50" s="1424"/>
      <c r="T50" s="1425"/>
      <c r="U50" s="1425"/>
      <c r="V50" s="1425"/>
      <c r="W50" s="1426"/>
      <c r="X50" s="1271"/>
      <c r="Y50" s="1250"/>
      <c r="Z50" s="1250"/>
      <c r="AA50" s="1250"/>
      <c r="AB50" s="1250"/>
      <c r="AC50" s="1272"/>
      <c r="AD50" s="1484"/>
      <c r="AE50" s="1250"/>
      <c r="AF50" s="1250"/>
      <c r="AG50" s="1250"/>
      <c r="AH50" s="1250"/>
      <c r="AI50" s="1272"/>
      <c r="AJ50" s="1484"/>
      <c r="AK50" s="1250"/>
      <c r="AL50" s="1250"/>
      <c r="AM50" s="1250"/>
      <c r="AN50" s="1250"/>
      <c r="AO50" s="1272"/>
      <c r="AP50" s="1484"/>
      <c r="AQ50" s="1250"/>
      <c r="AR50" s="1250"/>
      <c r="AS50" s="1250"/>
      <c r="AT50" s="1250"/>
      <c r="AU50" s="1272"/>
      <c r="AV50" s="1484"/>
      <c r="AW50" s="1250"/>
      <c r="AX50" s="1250"/>
      <c r="AY50" s="1250"/>
      <c r="AZ50" s="1250"/>
      <c r="BA50" s="1272"/>
      <c r="BB50" s="1484"/>
      <c r="BC50" s="1250"/>
      <c r="BD50" s="1250"/>
      <c r="BE50" s="1250"/>
      <c r="BF50" s="1250"/>
      <c r="BG50" s="1515"/>
      <c r="BH50" s="1397">
        <v>3</v>
      </c>
      <c r="BI50" s="1374"/>
      <c r="BJ50" s="1398"/>
      <c r="BK50" s="1373">
        <v>18</v>
      </c>
      <c r="BL50" s="1374"/>
      <c r="BM50" s="1398"/>
      <c r="BN50" s="1373">
        <v>33</v>
      </c>
      <c r="BO50" s="1374"/>
      <c r="BP50" s="1375"/>
      <c r="BQ50" s="1271"/>
      <c r="BR50" s="1250"/>
      <c r="BS50" s="1250"/>
      <c r="BT50" s="1250"/>
      <c r="BU50" s="1250"/>
      <c r="BV50" s="1272"/>
      <c r="BW50" s="1484"/>
      <c r="BX50" s="1250"/>
      <c r="BY50" s="1250"/>
      <c r="BZ50" s="1250"/>
      <c r="CA50" s="1250"/>
      <c r="CB50" s="1272"/>
      <c r="CC50" s="1484"/>
      <c r="CD50" s="1250"/>
      <c r="CE50" s="1250"/>
      <c r="CF50" s="1250"/>
      <c r="CG50" s="1250"/>
      <c r="CH50" s="1272"/>
      <c r="CI50" s="1484"/>
      <c r="CJ50" s="1250"/>
      <c r="CK50" s="1250"/>
      <c r="CL50" s="1250"/>
      <c r="CM50" s="1250"/>
      <c r="CN50" s="1272"/>
      <c r="CO50" s="1484"/>
      <c r="CP50" s="1250"/>
      <c r="CQ50" s="1250"/>
      <c r="CR50" s="1250"/>
      <c r="CS50" s="1250"/>
      <c r="CT50" s="1272"/>
      <c r="CU50" s="1484"/>
      <c r="CV50" s="1250"/>
      <c r="CW50" s="1250"/>
      <c r="CX50" s="1250"/>
      <c r="CY50" s="1250"/>
      <c r="CZ50" s="1515"/>
      <c r="DA50" s="1397">
        <v>3</v>
      </c>
      <c r="DB50" s="1374"/>
      <c r="DC50" s="1398"/>
      <c r="DD50" s="1373">
        <v>18</v>
      </c>
      <c r="DE50" s="1374"/>
      <c r="DF50" s="1398"/>
      <c r="DG50" s="1373">
        <v>33</v>
      </c>
      <c r="DH50" s="1374"/>
      <c r="DI50" s="1375"/>
      <c r="DL50" s="1399"/>
      <c r="DM50" s="1361"/>
      <c r="DN50" s="1361"/>
      <c r="DO50" s="1361"/>
      <c r="DP50" s="1361"/>
      <c r="DQ50" s="1361"/>
      <c r="DR50" s="1362"/>
      <c r="DS50" s="1360"/>
      <c r="DT50" s="1361"/>
      <c r="DU50" s="1361"/>
      <c r="DV50" s="1361"/>
      <c r="DW50" s="1361"/>
      <c r="DX50" s="1361"/>
      <c r="DY50" s="1361"/>
      <c r="DZ50" s="1361"/>
      <c r="EA50" s="1361"/>
      <c r="EB50" s="1361"/>
      <c r="EC50" s="1361"/>
      <c r="ED50" s="1361"/>
      <c r="EE50" s="1361"/>
      <c r="EF50" s="1361"/>
      <c r="EG50" s="1361"/>
      <c r="EH50" s="1361"/>
      <c r="EI50" s="1361"/>
      <c r="EJ50" s="1360"/>
      <c r="EK50" s="1361"/>
      <c r="EL50" s="1361"/>
      <c r="EM50" s="1361"/>
      <c r="EN50" s="1361"/>
      <c r="EO50" s="1361"/>
      <c r="EP50" s="1361"/>
      <c r="EQ50" s="1361"/>
      <c r="ER50" s="1361"/>
      <c r="ES50" s="1361"/>
      <c r="ET50" s="1361"/>
      <c r="EU50" s="1361"/>
      <c r="EV50" s="1361"/>
      <c r="EW50" s="1361"/>
      <c r="EX50" s="1361"/>
      <c r="EY50" s="1365"/>
      <c r="EZ50" s="227"/>
      <c r="FA50" s="348"/>
      <c r="FB50" s="328"/>
      <c r="FC50" s="1219"/>
      <c r="FD50" s="1219"/>
      <c r="FE50" s="1219"/>
      <c r="FF50" s="329"/>
      <c r="FG50" s="330"/>
      <c r="FH50" s="1215"/>
      <c r="FI50" s="1215"/>
      <c r="FJ50" s="1215"/>
      <c r="FK50" s="1215"/>
      <c r="FL50" s="1215"/>
      <c r="FM50" s="1215"/>
      <c r="FN50" s="1215"/>
      <c r="FO50" s="1215"/>
      <c r="FP50" s="1215"/>
      <c r="FQ50" s="1215"/>
      <c r="FR50" s="1215"/>
      <c r="FS50" s="1215"/>
      <c r="FT50" s="1215"/>
      <c r="FU50" s="1215"/>
      <c r="FV50" s="1215"/>
      <c r="FW50" s="249"/>
      <c r="FX50" s="249"/>
      <c r="FY50" s="331"/>
      <c r="FZ50" s="1219"/>
      <c r="GA50" s="1219"/>
      <c r="GB50" s="1219"/>
      <c r="GC50" s="249"/>
      <c r="GD50" s="248"/>
      <c r="GE50" s="1215"/>
      <c r="GF50" s="1215"/>
      <c r="GG50" s="1215"/>
      <c r="GH50" s="1215"/>
      <c r="GI50" s="1215"/>
      <c r="GJ50" s="1215"/>
      <c r="GK50" s="1215"/>
      <c r="GL50" s="1215"/>
      <c r="GM50" s="1215"/>
      <c r="GN50" s="1215"/>
      <c r="GO50" s="1215"/>
      <c r="GP50" s="1215"/>
      <c r="GQ50" s="1215"/>
      <c r="GR50" s="1215"/>
      <c r="GS50" s="1215"/>
      <c r="GT50" s="249"/>
      <c r="GU50" s="283"/>
    </row>
    <row r="51" spans="1:203" ht="9" customHeight="1">
      <c r="A51" s="1519"/>
      <c r="B51" s="1520"/>
      <c r="C51" s="1521"/>
      <c r="D51" s="1230" t="s">
        <v>97</v>
      </c>
      <c r="E51" s="1231"/>
      <c r="F51" s="1231"/>
      <c r="G51" s="1231"/>
      <c r="H51" s="1231"/>
      <c r="I51" s="1231"/>
      <c r="J51" s="1231"/>
      <c r="K51" s="1231"/>
      <c r="L51" s="1231"/>
      <c r="M51" s="1231"/>
      <c r="N51" s="1231"/>
      <c r="O51" s="1231"/>
      <c r="P51" s="1231"/>
      <c r="Q51" s="1231"/>
      <c r="R51" s="1496"/>
      <c r="S51" s="1424"/>
      <c r="T51" s="1425"/>
      <c r="U51" s="1425"/>
      <c r="V51" s="1425"/>
      <c r="W51" s="1426"/>
      <c r="X51" s="1490"/>
      <c r="Y51" s="1402"/>
      <c r="Z51" s="1402"/>
      <c r="AA51" s="1402"/>
      <c r="AB51" s="1402"/>
      <c r="AC51" s="1436"/>
      <c r="AD51" s="1401"/>
      <c r="AE51" s="1402"/>
      <c r="AF51" s="1402"/>
      <c r="AG51" s="1402"/>
      <c r="AH51" s="1402"/>
      <c r="AI51" s="1436"/>
      <c r="AJ51" s="1401"/>
      <c r="AK51" s="1402"/>
      <c r="AL51" s="1402"/>
      <c r="AM51" s="1402"/>
      <c r="AN51" s="1402"/>
      <c r="AO51" s="1436"/>
      <c r="AP51" s="1401"/>
      <c r="AQ51" s="1402"/>
      <c r="AR51" s="1402"/>
      <c r="AS51" s="1402"/>
      <c r="AT51" s="1402"/>
      <c r="AU51" s="1436"/>
      <c r="AV51" s="1401"/>
      <c r="AW51" s="1402"/>
      <c r="AX51" s="1402"/>
      <c r="AY51" s="1402"/>
      <c r="AZ51" s="1402"/>
      <c r="BA51" s="1436"/>
      <c r="BB51" s="1401"/>
      <c r="BC51" s="1402"/>
      <c r="BD51" s="1402"/>
      <c r="BE51" s="1402"/>
      <c r="BF51" s="1402"/>
      <c r="BG51" s="1403"/>
      <c r="BH51" s="1397">
        <v>4</v>
      </c>
      <c r="BI51" s="1374"/>
      <c r="BJ51" s="1398"/>
      <c r="BK51" s="1373">
        <v>19</v>
      </c>
      <c r="BL51" s="1374"/>
      <c r="BM51" s="1398"/>
      <c r="BN51" s="1373">
        <v>34</v>
      </c>
      <c r="BO51" s="1374"/>
      <c r="BP51" s="1375"/>
      <c r="BQ51" s="1490"/>
      <c r="BR51" s="1402"/>
      <c r="BS51" s="1402"/>
      <c r="BT51" s="1402"/>
      <c r="BU51" s="1402"/>
      <c r="BV51" s="1436"/>
      <c r="BW51" s="1401"/>
      <c r="BX51" s="1402"/>
      <c r="BY51" s="1402"/>
      <c r="BZ51" s="1402"/>
      <c r="CA51" s="1402"/>
      <c r="CB51" s="1436"/>
      <c r="CC51" s="1401"/>
      <c r="CD51" s="1402"/>
      <c r="CE51" s="1402"/>
      <c r="CF51" s="1402"/>
      <c r="CG51" s="1402"/>
      <c r="CH51" s="1436"/>
      <c r="CI51" s="1401"/>
      <c r="CJ51" s="1402"/>
      <c r="CK51" s="1402"/>
      <c r="CL51" s="1402"/>
      <c r="CM51" s="1402"/>
      <c r="CN51" s="1436"/>
      <c r="CO51" s="1401"/>
      <c r="CP51" s="1402"/>
      <c r="CQ51" s="1402"/>
      <c r="CR51" s="1402"/>
      <c r="CS51" s="1402"/>
      <c r="CT51" s="1436"/>
      <c r="CU51" s="1401"/>
      <c r="CV51" s="1402"/>
      <c r="CW51" s="1402"/>
      <c r="CX51" s="1402"/>
      <c r="CY51" s="1402"/>
      <c r="CZ51" s="1403"/>
      <c r="DA51" s="1397">
        <v>4</v>
      </c>
      <c r="DB51" s="1374"/>
      <c r="DC51" s="1398"/>
      <c r="DD51" s="1373">
        <v>19</v>
      </c>
      <c r="DE51" s="1374"/>
      <c r="DF51" s="1398"/>
      <c r="DG51" s="1373">
        <v>34</v>
      </c>
      <c r="DH51" s="1374"/>
      <c r="DI51" s="1375"/>
      <c r="DL51" s="1267" t="s">
        <v>133</v>
      </c>
      <c r="DM51" s="1248"/>
      <c r="DN51" s="1248"/>
      <c r="DO51" s="1248"/>
      <c r="DP51" s="1248"/>
      <c r="DQ51" s="1248"/>
      <c r="DR51" s="1268"/>
      <c r="DS51" s="1575"/>
      <c r="DT51" s="1576"/>
      <c r="DU51" s="1576"/>
      <c r="DV51" s="1576"/>
      <c r="DW51" s="1576"/>
      <c r="DX51" s="1576"/>
      <c r="DY51" s="1576"/>
      <c r="DZ51" s="1576"/>
      <c r="EA51" s="1576"/>
      <c r="EB51" s="1576"/>
      <c r="EC51" s="1576"/>
      <c r="ED51" s="1576"/>
      <c r="EE51" s="1576"/>
      <c r="EF51" s="1576"/>
      <c r="EG51" s="1576"/>
      <c r="EH51" s="1576"/>
      <c r="EI51" s="1576"/>
      <c r="EJ51" s="1358"/>
      <c r="EK51" s="1248"/>
      <c r="EL51" s="1248"/>
      <c r="EM51" s="1248"/>
      <c r="EN51" s="1248"/>
      <c r="EO51" s="1248"/>
      <c r="EP51" s="1248"/>
      <c r="EQ51" s="1248"/>
      <c r="ER51" s="1248"/>
      <c r="ES51" s="1248"/>
      <c r="ET51" s="1248"/>
      <c r="EU51" s="1248"/>
      <c r="EV51" s="1248"/>
      <c r="EW51" s="1248"/>
      <c r="EX51" s="1248"/>
      <c r="EY51" s="1363"/>
      <c r="EZ51" s="227"/>
      <c r="FA51" s="348"/>
      <c r="FB51" s="332"/>
      <c r="FC51" s="1220"/>
      <c r="FD51" s="1220"/>
      <c r="FE51" s="1220"/>
      <c r="FF51" s="333"/>
      <c r="FG51" s="334"/>
      <c r="FH51" s="1216"/>
      <c r="FI51" s="1216"/>
      <c r="FJ51" s="1216"/>
      <c r="FK51" s="1216"/>
      <c r="FL51" s="1216"/>
      <c r="FM51" s="1216"/>
      <c r="FN51" s="1216"/>
      <c r="FO51" s="1216"/>
      <c r="FP51" s="1216"/>
      <c r="FQ51" s="1216"/>
      <c r="FR51" s="1216"/>
      <c r="FS51" s="1216"/>
      <c r="FT51" s="1216"/>
      <c r="FU51" s="1216"/>
      <c r="FV51" s="1216"/>
      <c r="FW51" s="256"/>
      <c r="FX51" s="256"/>
      <c r="FY51" s="335"/>
      <c r="FZ51" s="1220"/>
      <c r="GA51" s="1220"/>
      <c r="GB51" s="1220"/>
      <c r="GC51" s="256"/>
      <c r="GD51" s="255"/>
      <c r="GE51" s="1216"/>
      <c r="GF51" s="1216"/>
      <c r="GG51" s="1216"/>
      <c r="GH51" s="1216"/>
      <c r="GI51" s="1216"/>
      <c r="GJ51" s="1216"/>
      <c r="GK51" s="1216"/>
      <c r="GL51" s="1216"/>
      <c r="GM51" s="1216"/>
      <c r="GN51" s="1216"/>
      <c r="GO51" s="1216"/>
      <c r="GP51" s="1216"/>
      <c r="GQ51" s="1216"/>
      <c r="GR51" s="1216"/>
      <c r="GS51" s="1216"/>
      <c r="GT51" s="256"/>
      <c r="GU51" s="336"/>
    </row>
    <row r="52" spans="1:203" ht="9" customHeight="1">
      <c r="A52" s="1519"/>
      <c r="B52" s="1520"/>
      <c r="C52" s="1521"/>
      <c r="D52" s="1233"/>
      <c r="E52" s="1234"/>
      <c r="F52" s="1234"/>
      <c r="G52" s="1234"/>
      <c r="H52" s="1234"/>
      <c r="I52" s="1234"/>
      <c r="J52" s="1234"/>
      <c r="K52" s="1234"/>
      <c r="L52" s="1234"/>
      <c r="M52" s="1234"/>
      <c r="N52" s="1234"/>
      <c r="O52" s="1234"/>
      <c r="P52" s="1234"/>
      <c r="Q52" s="1234"/>
      <c r="R52" s="1323"/>
      <c r="S52" s="1424"/>
      <c r="T52" s="1425"/>
      <c r="U52" s="1425"/>
      <c r="V52" s="1425"/>
      <c r="W52" s="1426"/>
      <c r="X52" s="1491"/>
      <c r="Y52" s="1405"/>
      <c r="Z52" s="1405"/>
      <c r="AA52" s="1405"/>
      <c r="AB52" s="1405"/>
      <c r="AC52" s="1437"/>
      <c r="AD52" s="1404"/>
      <c r="AE52" s="1405"/>
      <c r="AF52" s="1405"/>
      <c r="AG52" s="1405"/>
      <c r="AH52" s="1405"/>
      <c r="AI52" s="1437"/>
      <c r="AJ52" s="1404"/>
      <c r="AK52" s="1405"/>
      <c r="AL52" s="1405"/>
      <c r="AM52" s="1405"/>
      <c r="AN52" s="1405"/>
      <c r="AO52" s="1437"/>
      <c r="AP52" s="1404"/>
      <c r="AQ52" s="1405"/>
      <c r="AR52" s="1405"/>
      <c r="AS52" s="1405"/>
      <c r="AT52" s="1405"/>
      <c r="AU52" s="1437"/>
      <c r="AV52" s="1404"/>
      <c r="AW52" s="1405"/>
      <c r="AX52" s="1405"/>
      <c r="AY52" s="1405"/>
      <c r="AZ52" s="1405"/>
      <c r="BA52" s="1437"/>
      <c r="BB52" s="1404"/>
      <c r="BC52" s="1405"/>
      <c r="BD52" s="1405"/>
      <c r="BE52" s="1405"/>
      <c r="BF52" s="1405"/>
      <c r="BG52" s="1406"/>
      <c r="BH52" s="1397">
        <v>5</v>
      </c>
      <c r="BI52" s="1374"/>
      <c r="BJ52" s="1398"/>
      <c r="BK52" s="1373">
        <v>20</v>
      </c>
      <c r="BL52" s="1374"/>
      <c r="BM52" s="1398"/>
      <c r="BN52" s="1373">
        <v>35</v>
      </c>
      <c r="BO52" s="1374"/>
      <c r="BP52" s="1375"/>
      <c r="BQ52" s="1491"/>
      <c r="BR52" s="1405"/>
      <c r="BS52" s="1405"/>
      <c r="BT52" s="1405"/>
      <c r="BU52" s="1405"/>
      <c r="BV52" s="1437"/>
      <c r="BW52" s="1404"/>
      <c r="BX52" s="1405"/>
      <c r="BY52" s="1405"/>
      <c r="BZ52" s="1405"/>
      <c r="CA52" s="1405"/>
      <c r="CB52" s="1437"/>
      <c r="CC52" s="1404"/>
      <c r="CD52" s="1405"/>
      <c r="CE52" s="1405"/>
      <c r="CF52" s="1405"/>
      <c r="CG52" s="1405"/>
      <c r="CH52" s="1437"/>
      <c r="CI52" s="1404"/>
      <c r="CJ52" s="1405"/>
      <c r="CK52" s="1405"/>
      <c r="CL52" s="1405"/>
      <c r="CM52" s="1405"/>
      <c r="CN52" s="1437"/>
      <c r="CO52" s="1404"/>
      <c r="CP52" s="1405"/>
      <c r="CQ52" s="1405"/>
      <c r="CR52" s="1405"/>
      <c r="CS52" s="1405"/>
      <c r="CT52" s="1437"/>
      <c r="CU52" s="1404"/>
      <c r="CV52" s="1405"/>
      <c r="CW52" s="1405"/>
      <c r="CX52" s="1405"/>
      <c r="CY52" s="1405"/>
      <c r="CZ52" s="1406"/>
      <c r="DA52" s="1397">
        <v>5</v>
      </c>
      <c r="DB52" s="1374"/>
      <c r="DC52" s="1398"/>
      <c r="DD52" s="1373">
        <v>20</v>
      </c>
      <c r="DE52" s="1374"/>
      <c r="DF52" s="1398"/>
      <c r="DG52" s="1373">
        <v>35</v>
      </c>
      <c r="DH52" s="1374"/>
      <c r="DI52" s="1375"/>
      <c r="DL52" s="1269"/>
      <c r="DM52" s="1249"/>
      <c r="DN52" s="1249"/>
      <c r="DO52" s="1249"/>
      <c r="DP52" s="1249"/>
      <c r="DQ52" s="1249"/>
      <c r="DR52" s="1270"/>
      <c r="DS52" s="1577"/>
      <c r="DT52" s="1578"/>
      <c r="DU52" s="1578"/>
      <c r="DV52" s="1578"/>
      <c r="DW52" s="1578"/>
      <c r="DX52" s="1578"/>
      <c r="DY52" s="1578"/>
      <c r="DZ52" s="1578"/>
      <c r="EA52" s="1578"/>
      <c r="EB52" s="1578"/>
      <c r="EC52" s="1578"/>
      <c r="ED52" s="1578"/>
      <c r="EE52" s="1578"/>
      <c r="EF52" s="1578"/>
      <c r="EG52" s="1578"/>
      <c r="EH52" s="1578"/>
      <c r="EI52" s="1578"/>
      <c r="EJ52" s="1359"/>
      <c r="EK52" s="1249"/>
      <c r="EL52" s="1249"/>
      <c r="EM52" s="1249"/>
      <c r="EN52" s="1249"/>
      <c r="EO52" s="1249"/>
      <c r="EP52" s="1249"/>
      <c r="EQ52" s="1249"/>
      <c r="ER52" s="1249"/>
      <c r="ES52" s="1249"/>
      <c r="ET52" s="1249"/>
      <c r="EU52" s="1249"/>
      <c r="EV52" s="1249"/>
      <c r="EW52" s="1249"/>
      <c r="EX52" s="1249"/>
      <c r="EY52" s="1364"/>
      <c r="EZ52" s="349"/>
      <c r="FA52" s="348"/>
      <c r="FB52" s="328"/>
      <c r="FC52" s="1219"/>
      <c r="FD52" s="1219"/>
      <c r="FE52" s="1219"/>
      <c r="FF52" s="329"/>
      <c r="FG52" s="330"/>
      <c r="FH52" s="1215"/>
      <c r="FI52" s="1215"/>
      <c r="FJ52" s="1215"/>
      <c r="FK52" s="1215"/>
      <c r="FL52" s="1215"/>
      <c r="FM52" s="1215"/>
      <c r="FN52" s="1215"/>
      <c r="FO52" s="1215"/>
      <c r="FP52" s="1215"/>
      <c r="FQ52" s="1215"/>
      <c r="FR52" s="1215"/>
      <c r="FS52" s="1215"/>
      <c r="FT52" s="1215"/>
      <c r="FU52" s="1215"/>
      <c r="FV52" s="1215"/>
      <c r="FW52" s="249"/>
      <c r="FX52" s="249"/>
      <c r="FY52" s="331"/>
      <c r="FZ52" s="1219"/>
      <c r="GA52" s="1219"/>
      <c r="GB52" s="1219"/>
      <c r="GC52" s="249"/>
      <c r="GD52" s="248"/>
      <c r="GE52" s="1215"/>
      <c r="GF52" s="1215"/>
      <c r="GG52" s="1215"/>
      <c r="GH52" s="1215"/>
      <c r="GI52" s="1215"/>
      <c r="GJ52" s="1215"/>
      <c r="GK52" s="1215"/>
      <c r="GL52" s="1215"/>
      <c r="GM52" s="1215"/>
      <c r="GN52" s="1215"/>
      <c r="GO52" s="1215"/>
      <c r="GP52" s="1215"/>
      <c r="GQ52" s="1215"/>
      <c r="GR52" s="1215"/>
      <c r="GS52" s="1215"/>
      <c r="GT52" s="249"/>
      <c r="GU52" s="283"/>
    </row>
    <row r="53" spans="1:203" ht="9" customHeight="1">
      <c r="A53" s="1519"/>
      <c r="B53" s="1520"/>
      <c r="C53" s="1521"/>
      <c r="D53" s="1236"/>
      <c r="E53" s="1237"/>
      <c r="F53" s="1237"/>
      <c r="G53" s="1237"/>
      <c r="H53" s="1237"/>
      <c r="I53" s="1237"/>
      <c r="J53" s="1237"/>
      <c r="K53" s="1237"/>
      <c r="L53" s="1237"/>
      <c r="M53" s="1237"/>
      <c r="N53" s="1237"/>
      <c r="O53" s="1237"/>
      <c r="P53" s="1237"/>
      <c r="Q53" s="1237"/>
      <c r="R53" s="1324"/>
      <c r="S53" s="1424"/>
      <c r="T53" s="1425"/>
      <c r="U53" s="1425"/>
      <c r="V53" s="1425"/>
      <c r="W53" s="1426"/>
      <c r="X53" s="1492"/>
      <c r="Y53" s="1408"/>
      <c r="Z53" s="1408"/>
      <c r="AA53" s="1408"/>
      <c r="AB53" s="1408"/>
      <c r="AC53" s="1438"/>
      <c r="AD53" s="1407"/>
      <c r="AE53" s="1408"/>
      <c r="AF53" s="1408"/>
      <c r="AG53" s="1408"/>
      <c r="AH53" s="1408"/>
      <c r="AI53" s="1438"/>
      <c r="AJ53" s="1407"/>
      <c r="AK53" s="1408"/>
      <c r="AL53" s="1408"/>
      <c r="AM53" s="1408"/>
      <c r="AN53" s="1408"/>
      <c r="AO53" s="1438"/>
      <c r="AP53" s="1407"/>
      <c r="AQ53" s="1408"/>
      <c r="AR53" s="1408"/>
      <c r="AS53" s="1408"/>
      <c r="AT53" s="1408"/>
      <c r="AU53" s="1438"/>
      <c r="AV53" s="1407"/>
      <c r="AW53" s="1408"/>
      <c r="AX53" s="1408"/>
      <c r="AY53" s="1408"/>
      <c r="AZ53" s="1408"/>
      <c r="BA53" s="1438"/>
      <c r="BB53" s="1407"/>
      <c r="BC53" s="1408"/>
      <c r="BD53" s="1408"/>
      <c r="BE53" s="1408"/>
      <c r="BF53" s="1408"/>
      <c r="BG53" s="1409"/>
      <c r="BH53" s="1397">
        <v>6</v>
      </c>
      <c r="BI53" s="1374"/>
      <c r="BJ53" s="1398"/>
      <c r="BK53" s="1373">
        <v>21</v>
      </c>
      <c r="BL53" s="1374"/>
      <c r="BM53" s="1398"/>
      <c r="BN53" s="1373">
        <v>36</v>
      </c>
      <c r="BO53" s="1374"/>
      <c r="BP53" s="1375"/>
      <c r="BQ53" s="1492"/>
      <c r="BR53" s="1408"/>
      <c r="BS53" s="1408"/>
      <c r="BT53" s="1408"/>
      <c r="BU53" s="1408"/>
      <c r="BV53" s="1438"/>
      <c r="BW53" s="1407"/>
      <c r="BX53" s="1408"/>
      <c r="BY53" s="1408"/>
      <c r="BZ53" s="1408"/>
      <c r="CA53" s="1408"/>
      <c r="CB53" s="1438"/>
      <c r="CC53" s="1407"/>
      <c r="CD53" s="1408"/>
      <c r="CE53" s="1408"/>
      <c r="CF53" s="1408"/>
      <c r="CG53" s="1408"/>
      <c r="CH53" s="1438"/>
      <c r="CI53" s="1407"/>
      <c r="CJ53" s="1408"/>
      <c r="CK53" s="1408"/>
      <c r="CL53" s="1408"/>
      <c r="CM53" s="1408"/>
      <c r="CN53" s="1438"/>
      <c r="CO53" s="1407"/>
      <c r="CP53" s="1408"/>
      <c r="CQ53" s="1408"/>
      <c r="CR53" s="1408"/>
      <c r="CS53" s="1408"/>
      <c r="CT53" s="1438"/>
      <c r="CU53" s="1407"/>
      <c r="CV53" s="1408"/>
      <c r="CW53" s="1408"/>
      <c r="CX53" s="1408"/>
      <c r="CY53" s="1408"/>
      <c r="CZ53" s="1409"/>
      <c r="DA53" s="1397">
        <v>6</v>
      </c>
      <c r="DB53" s="1374"/>
      <c r="DC53" s="1398"/>
      <c r="DD53" s="1373">
        <v>21</v>
      </c>
      <c r="DE53" s="1374"/>
      <c r="DF53" s="1398"/>
      <c r="DG53" s="1373">
        <v>36</v>
      </c>
      <c r="DH53" s="1374"/>
      <c r="DI53" s="1375"/>
      <c r="DL53" s="1269"/>
      <c r="DM53" s="1249"/>
      <c r="DN53" s="1249"/>
      <c r="DO53" s="1249"/>
      <c r="DP53" s="1249"/>
      <c r="DQ53" s="1249"/>
      <c r="DR53" s="1270"/>
      <c r="DS53" s="1577"/>
      <c r="DT53" s="1578"/>
      <c r="DU53" s="1578"/>
      <c r="DV53" s="1578"/>
      <c r="DW53" s="1578"/>
      <c r="DX53" s="1578"/>
      <c r="DY53" s="1578"/>
      <c r="DZ53" s="1578"/>
      <c r="EA53" s="1578"/>
      <c r="EB53" s="1578"/>
      <c r="EC53" s="1578"/>
      <c r="ED53" s="1578"/>
      <c r="EE53" s="1578"/>
      <c r="EF53" s="1578"/>
      <c r="EG53" s="1578"/>
      <c r="EH53" s="1578"/>
      <c r="EI53" s="1578"/>
      <c r="EJ53" s="1359"/>
      <c r="EK53" s="1249"/>
      <c r="EL53" s="1249"/>
      <c r="EM53" s="1249"/>
      <c r="EN53" s="1249"/>
      <c r="EO53" s="1249"/>
      <c r="EP53" s="1249"/>
      <c r="EQ53" s="1249"/>
      <c r="ER53" s="1249"/>
      <c r="ES53" s="1249"/>
      <c r="ET53" s="1249"/>
      <c r="EU53" s="1249"/>
      <c r="EV53" s="1249"/>
      <c r="EW53" s="1249"/>
      <c r="EX53" s="1249"/>
      <c r="EY53" s="1364"/>
      <c r="EZ53" s="349"/>
      <c r="FA53" s="348"/>
      <c r="FB53" s="332"/>
      <c r="FC53" s="1220"/>
      <c r="FD53" s="1220"/>
      <c r="FE53" s="1220"/>
      <c r="FF53" s="333"/>
      <c r="FG53" s="334"/>
      <c r="FH53" s="1216"/>
      <c r="FI53" s="1216"/>
      <c r="FJ53" s="1216"/>
      <c r="FK53" s="1216"/>
      <c r="FL53" s="1216"/>
      <c r="FM53" s="1216"/>
      <c r="FN53" s="1216"/>
      <c r="FO53" s="1216"/>
      <c r="FP53" s="1216"/>
      <c r="FQ53" s="1216"/>
      <c r="FR53" s="1216"/>
      <c r="FS53" s="1216"/>
      <c r="FT53" s="1216"/>
      <c r="FU53" s="1216"/>
      <c r="FV53" s="1216"/>
      <c r="FW53" s="256"/>
      <c r="FX53" s="256"/>
      <c r="FY53" s="335"/>
      <c r="FZ53" s="1220"/>
      <c r="GA53" s="1220"/>
      <c r="GB53" s="1220"/>
      <c r="GC53" s="256"/>
      <c r="GD53" s="255"/>
      <c r="GE53" s="1216"/>
      <c r="GF53" s="1216"/>
      <c r="GG53" s="1216"/>
      <c r="GH53" s="1216"/>
      <c r="GI53" s="1216"/>
      <c r="GJ53" s="1216"/>
      <c r="GK53" s="1216"/>
      <c r="GL53" s="1216"/>
      <c r="GM53" s="1216"/>
      <c r="GN53" s="1216"/>
      <c r="GO53" s="1216"/>
      <c r="GP53" s="1216"/>
      <c r="GQ53" s="1216"/>
      <c r="GR53" s="1216"/>
      <c r="GS53" s="1216"/>
      <c r="GT53" s="256"/>
      <c r="GU53" s="336"/>
    </row>
    <row r="54" spans="1:203" ht="9" customHeight="1">
      <c r="A54" s="1519"/>
      <c r="B54" s="1520"/>
      <c r="C54" s="1521"/>
      <c r="D54" s="1221" t="s">
        <v>99</v>
      </c>
      <c r="E54" s="1222"/>
      <c r="F54" s="1222"/>
      <c r="G54" s="1222"/>
      <c r="H54" s="1222"/>
      <c r="I54" s="1222"/>
      <c r="J54" s="1223"/>
      <c r="K54" s="1230" t="s">
        <v>100</v>
      </c>
      <c r="L54" s="1231"/>
      <c r="M54" s="1231"/>
      <c r="N54" s="1231"/>
      <c r="O54" s="1231"/>
      <c r="P54" s="1231"/>
      <c r="Q54" s="1231"/>
      <c r="R54" s="1496"/>
      <c r="S54" s="1424"/>
      <c r="T54" s="1425"/>
      <c r="U54" s="1425"/>
      <c r="V54" s="1425"/>
      <c r="W54" s="1426"/>
      <c r="X54" s="1581"/>
      <c r="Y54" s="1440"/>
      <c r="Z54" s="1440"/>
      <c r="AA54" s="1440"/>
      <c r="AB54" s="1440"/>
      <c r="AC54" s="1441"/>
      <c r="AD54" s="1358"/>
      <c r="AE54" s="1248"/>
      <c r="AF54" s="1248"/>
      <c r="AG54" s="1248"/>
      <c r="AH54" s="1248"/>
      <c r="AI54" s="1268"/>
      <c r="AJ54" s="1439"/>
      <c r="AK54" s="1440"/>
      <c r="AL54" s="1440"/>
      <c r="AM54" s="1440"/>
      <c r="AN54" s="1440"/>
      <c r="AO54" s="1441"/>
      <c r="AP54" s="1358"/>
      <c r="AQ54" s="1248"/>
      <c r="AR54" s="1248"/>
      <c r="AS54" s="1248"/>
      <c r="AT54" s="1248"/>
      <c r="AU54" s="1268"/>
      <c r="AV54" s="1358"/>
      <c r="AW54" s="1248"/>
      <c r="AX54" s="1248"/>
      <c r="AY54" s="1248"/>
      <c r="AZ54" s="1248"/>
      <c r="BA54" s="1268"/>
      <c r="BB54" s="1358"/>
      <c r="BC54" s="1248"/>
      <c r="BD54" s="1248"/>
      <c r="BE54" s="1248"/>
      <c r="BF54" s="1248"/>
      <c r="BG54" s="1363"/>
      <c r="BH54" s="1397">
        <v>7</v>
      </c>
      <c r="BI54" s="1374"/>
      <c r="BJ54" s="1398"/>
      <c r="BK54" s="1373">
        <v>22</v>
      </c>
      <c r="BL54" s="1374"/>
      <c r="BM54" s="1398"/>
      <c r="BN54" s="1373">
        <v>37</v>
      </c>
      <c r="BO54" s="1374"/>
      <c r="BP54" s="1375"/>
      <c r="BQ54" s="1581"/>
      <c r="BR54" s="1440"/>
      <c r="BS54" s="1440"/>
      <c r="BT54" s="1440"/>
      <c r="BU54" s="1440"/>
      <c r="BV54" s="1441"/>
      <c r="BW54" s="1439"/>
      <c r="BX54" s="1440"/>
      <c r="BY54" s="1440"/>
      <c r="BZ54" s="1440"/>
      <c r="CA54" s="1440"/>
      <c r="CB54" s="1441"/>
      <c r="CC54" s="1358"/>
      <c r="CD54" s="1248"/>
      <c r="CE54" s="1248"/>
      <c r="CF54" s="1248"/>
      <c r="CG54" s="1248"/>
      <c r="CH54" s="1268"/>
      <c r="CI54" s="1439"/>
      <c r="CJ54" s="1440"/>
      <c r="CK54" s="1440"/>
      <c r="CL54" s="1440"/>
      <c r="CM54" s="1440"/>
      <c r="CN54" s="1441"/>
      <c r="CO54" s="1358"/>
      <c r="CP54" s="1248"/>
      <c r="CQ54" s="1248"/>
      <c r="CR54" s="1248"/>
      <c r="CS54" s="1248"/>
      <c r="CT54" s="1268"/>
      <c r="CU54" s="1358"/>
      <c r="CV54" s="1248"/>
      <c r="CW54" s="1248"/>
      <c r="CX54" s="1248"/>
      <c r="CY54" s="1248"/>
      <c r="CZ54" s="1363"/>
      <c r="DA54" s="1397">
        <v>7</v>
      </c>
      <c r="DB54" s="1374"/>
      <c r="DC54" s="1398"/>
      <c r="DD54" s="1373">
        <v>22</v>
      </c>
      <c r="DE54" s="1374"/>
      <c r="DF54" s="1398"/>
      <c r="DG54" s="1373">
        <v>37</v>
      </c>
      <c r="DH54" s="1374"/>
      <c r="DI54" s="1375"/>
      <c r="DL54" s="1399"/>
      <c r="DM54" s="1361"/>
      <c r="DN54" s="1361"/>
      <c r="DO54" s="1361"/>
      <c r="DP54" s="1361"/>
      <c r="DQ54" s="1361"/>
      <c r="DR54" s="1362"/>
      <c r="DS54" s="1579"/>
      <c r="DT54" s="1580"/>
      <c r="DU54" s="1580"/>
      <c r="DV54" s="1580"/>
      <c r="DW54" s="1580"/>
      <c r="DX54" s="1580"/>
      <c r="DY54" s="1580"/>
      <c r="DZ54" s="1580"/>
      <c r="EA54" s="1580"/>
      <c r="EB54" s="1580"/>
      <c r="EC54" s="1580"/>
      <c r="ED54" s="1580"/>
      <c r="EE54" s="1580"/>
      <c r="EF54" s="1580"/>
      <c r="EG54" s="1580"/>
      <c r="EH54" s="1580"/>
      <c r="EI54" s="1580"/>
      <c r="EJ54" s="1360"/>
      <c r="EK54" s="1361"/>
      <c r="EL54" s="1361"/>
      <c r="EM54" s="1361"/>
      <c r="EN54" s="1361"/>
      <c r="EO54" s="1361"/>
      <c r="EP54" s="1361"/>
      <c r="EQ54" s="1361"/>
      <c r="ER54" s="1361"/>
      <c r="ES54" s="1361"/>
      <c r="ET54" s="1361"/>
      <c r="EU54" s="1361"/>
      <c r="EV54" s="1361"/>
      <c r="EW54" s="1361"/>
      <c r="EX54" s="1361"/>
      <c r="EY54" s="1365"/>
      <c r="EZ54" s="349"/>
      <c r="FA54" s="348"/>
      <c r="FB54" s="328"/>
      <c r="FC54" s="1219"/>
      <c r="FD54" s="1219"/>
      <c r="FE54" s="1219"/>
      <c r="FF54" s="329"/>
      <c r="FG54" s="330"/>
      <c r="FH54" s="1215"/>
      <c r="FI54" s="1215"/>
      <c r="FJ54" s="1215"/>
      <c r="FK54" s="1215"/>
      <c r="FL54" s="1215"/>
      <c r="FM54" s="1215"/>
      <c r="FN54" s="1215"/>
      <c r="FO54" s="1215"/>
      <c r="FP54" s="1215"/>
      <c r="FQ54" s="1215"/>
      <c r="FR54" s="1215"/>
      <c r="FS54" s="1215"/>
      <c r="FT54" s="1215"/>
      <c r="FU54" s="1215"/>
      <c r="FV54" s="1215"/>
      <c r="FW54" s="249"/>
      <c r="FX54" s="249"/>
      <c r="FY54" s="331"/>
      <c r="FZ54" s="1219"/>
      <c r="GA54" s="1219"/>
      <c r="GB54" s="1219"/>
      <c r="GC54" s="249"/>
      <c r="GD54" s="248"/>
      <c r="GE54" s="1215"/>
      <c r="GF54" s="1215"/>
      <c r="GG54" s="1215"/>
      <c r="GH54" s="1215"/>
      <c r="GI54" s="1215"/>
      <c r="GJ54" s="1215"/>
      <c r="GK54" s="1215"/>
      <c r="GL54" s="1215"/>
      <c r="GM54" s="1215"/>
      <c r="GN54" s="1215"/>
      <c r="GO54" s="1215"/>
      <c r="GP54" s="1215"/>
      <c r="GQ54" s="1215"/>
      <c r="GR54" s="1215"/>
      <c r="GS54" s="1215"/>
      <c r="GT54" s="249"/>
      <c r="GU54" s="283"/>
    </row>
    <row r="55" spans="1:203" ht="9" customHeight="1">
      <c r="A55" s="1519"/>
      <c r="B55" s="1520"/>
      <c r="C55" s="1521"/>
      <c r="D55" s="1224"/>
      <c r="E55" s="1225"/>
      <c r="F55" s="1225"/>
      <c r="G55" s="1225"/>
      <c r="H55" s="1225"/>
      <c r="I55" s="1225"/>
      <c r="J55" s="1226"/>
      <c r="K55" s="1233"/>
      <c r="L55" s="1234"/>
      <c r="M55" s="1234"/>
      <c r="N55" s="1234"/>
      <c r="O55" s="1234"/>
      <c r="P55" s="1234"/>
      <c r="Q55" s="1234"/>
      <c r="R55" s="1323"/>
      <c r="S55" s="1424"/>
      <c r="T55" s="1425"/>
      <c r="U55" s="1425"/>
      <c r="V55" s="1425"/>
      <c r="W55" s="1426"/>
      <c r="X55" s="1491"/>
      <c r="Y55" s="1405"/>
      <c r="Z55" s="1405"/>
      <c r="AA55" s="1405"/>
      <c r="AB55" s="1405"/>
      <c r="AC55" s="1437"/>
      <c r="AD55" s="1359"/>
      <c r="AE55" s="1249"/>
      <c r="AF55" s="1249"/>
      <c r="AG55" s="1249"/>
      <c r="AH55" s="1249"/>
      <c r="AI55" s="1270"/>
      <c r="AJ55" s="1404"/>
      <c r="AK55" s="1405"/>
      <c r="AL55" s="1405"/>
      <c r="AM55" s="1405"/>
      <c r="AN55" s="1405"/>
      <c r="AO55" s="1437"/>
      <c r="AP55" s="1359"/>
      <c r="AQ55" s="1249"/>
      <c r="AR55" s="1249"/>
      <c r="AS55" s="1249"/>
      <c r="AT55" s="1249"/>
      <c r="AU55" s="1270"/>
      <c r="AV55" s="1359"/>
      <c r="AW55" s="1249"/>
      <c r="AX55" s="1249"/>
      <c r="AY55" s="1249"/>
      <c r="AZ55" s="1249"/>
      <c r="BA55" s="1270"/>
      <c r="BB55" s="1359"/>
      <c r="BC55" s="1249"/>
      <c r="BD55" s="1249"/>
      <c r="BE55" s="1249"/>
      <c r="BF55" s="1249"/>
      <c r="BG55" s="1364"/>
      <c r="BH55" s="1397">
        <v>8</v>
      </c>
      <c r="BI55" s="1374"/>
      <c r="BJ55" s="1398"/>
      <c r="BK55" s="1373">
        <v>23</v>
      </c>
      <c r="BL55" s="1374"/>
      <c r="BM55" s="1398"/>
      <c r="BN55" s="1373">
        <v>38</v>
      </c>
      <c r="BO55" s="1374"/>
      <c r="BP55" s="1375"/>
      <c r="BQ55" s="1491"/>
      <c r="BR55" s="1405"/>
      <c r="BS55" s="1405"/>
      <c r="BT55" s="1405"/>
      <c r="BU55" s="1405"/>
      <c r="BV55" s="1437"/>
      <c r="BW55" s="1404"/>
      <c r="BX55" s="1405"/>
      <c r="BY55" s="1405"/>
      <c r="BZ55" s="1405"/>
      <c r="CA55" s="1405"/>
      <c r="CB55" s="1437"/>
      <c r="CC55" s="1359"/>
      <c r="CD55" s="1249"/>
      <c r="CE55" s="1249"/>
      <c r="CF55" s="1249"/>
      <c r="CG55" s="1249"/>
      <c r="CH55" s="1270"/>
      <c r="CI55" s="1404"/>
      <c r="CJ55" s="1405"/>
      <c r="CK55" s="1405"/>
      <c r="CL55" s="1405"/>
      <c r="CM55" s="1405"/>
      <c r="CN55" s="1437"/>
      <c r="CO55" s="1359"/>
      <c r="CP55" s="1249"/>
      <c r="CQ55" s="1249"/>
      <c r="CR55" s="1249"/>
      <c r="CS55" s="1249"/>
      <c r="CT55" s="1270"/>
      <c r="CU55" s="1359"/>
      <c r="CV55" s="1249"/>
      <c r="CW55" s="1249"/>
      <c r="CX55" s="1249"/>
      <c r="CY55" s="1249"/>
      <c r="CZ55" s="1364"/>
      <c r="DA55" s="1397">
        <v>8</v>
      </c>
      <c r="DB55" s="1374"/>
      <c r="DC55" s="1398"/>
      <c r="DD55" s="1373">
        <v>23</v>
      </c>
      <c r="DE55" s="1374"/>
      <c r="DF55" s="1398"/>
      <c r="DG55" s="1373">
        <v>38</v>
      </c>
      <c r="DH55" s="1374"/>
      <c r="DI55" s="1375"/>
      <c r="DL55" s="1267" t="s">
        <v>134</v>
      </c>
      <c r="DM55" s="1248"/>
      <c r="DN55" s="1248"/>
      <c r="DO55" s="1248"/>
      <c r="DP55" s="1248"/>
      <c r="DQ55" s="1248"/>
      <c r="DR55" s="1268"/>
      <c r="DS55" s="1575"/>
      <c r="DT55" s="1576"/>
      <c r="DU55" s="1576"/>
      <c r="DV55" s="1576"/>
      <c r="DW55" s="1576"/>
      <c r="DX55" s="1576"/>
      <c r="DY55" s="1576"/>
      <c r="DZ55" s="1576"/>
      <c r="EA55" s="1576"/>
      <c r="EB55" s="1576"/>
      <c r="EC55" s="1576"/>
      <c r="ED55" s="1576"/>
      <c r="EE55" s="1576"/>
      <c r="EF55" s="1576"/>
      <c r="EG55" s="1576"/>
      <c r="EH55" s="1576"/>
      <c r="EI55" s="1576"/>
      <c r="EJ55" s="1358"/>
      <c r="EK55" s="1248"/>
      <c r="EL55" s="1248"/>
      <c r="EM55" s="1248"/>
      <c r="EN55" s="1248"/>
      <c r="EO55" s="1248"/>
      <c r="EP55" s="1248"/>
      <c r="EQ55" s="1248"/>
      <c r="ER55" s="1248"/>
      <c r="ES55" s="1248"/>
      <c r="ET55" s="1248"/>
      <c r="EU55" s="1248"/>
      <c r="EV55" s="1248"/>
      <c r="EW55" s="1248"/>
      <c r="EX55" s="1248"/>
      <c r="EY55" s="1363"/>
      <c r="EZ55" s="349"/>
      <c r="FA55" s="348"/>
      <c r="FB55" s="332"/>
      <c r="FC55" s="1220"/>
      <c r="FD55" s="1220"/>
      <c r="FE55" s="1220"/>
      <c r="FF55" s="333"/>
      <c r="FG55" s="334"/>
      <c r="FH55" s="1216"/>
      <c r="FI55" s="1216"/>
      <c r="FJ55" s="1216"/>
      <c r="FK55" s="1216"/>
      <c r="FL55" s="1216"/>
      <c r="FM55" s="1216"/>
      <c r="FN55" s="1216"/>
      <c r="FO55" s="1216"/>
      <c r="FP55" s="1216"/>
      <c r="FQ55" s="1216"/>
      <c r="FR55" s="1216"/>
      <c r="FS55" s="1216"/>
      <c r="FT55" s="1216"/>
      <c r="FU55" s="1216"/>
      <c r="FV55" s="1216"/>
      <c r="FW55" s="256"/>
      <c r="FX55" s="256"/>
      <c r="FY55" s="335"/>
      <c r="FZ55" s="1220"/>
      <c r="GA55" s="1220"/>
      <c r="GB55" s="1220"/>
      <c r="GC55" s="256"/>
      <c r="GD55" s="255"/>
      <c r="GE55" s="1216"/>
      <c r="GF55" s="1216"/>
      <c r="GG55" s="1216"/>
      <c r="GH55" s="1216"/>
      <c r="GI55" s="1216"/>
      <c r="GJ55" s="1216"/>
      <c r="GK55" s="1216"/>
      <c r="GL55" s="1216"/>
      <c r="GM55" s="1216"/>
      <c r="GN55" s="1216"/>
      <c r="GO55" s="1216"/>
      <c r="GP55" s="1216"/>
      <c r="GQ55" s="1216"/>
      <c r="GR55" s="1216"/>
      <c r="GS55" s="1216"/>
      <c r="GT55" s="256"/>
      <c r="GU55" s="336"/>
    </row>
    <row r="56" spans="1:203" ht="9" customHeight="1">
      <c r="A56" s="1519"/>
      <c r="B56" s="1520"/>
      <c r="C56" s="1521"/>
      <c r="D56" s="1224"/>
      <c r="E56" s="1225"/>
      <c r="F56" s="1225"/>
      <c r="G56" s="1225"/>
      <c r="H56" s="1225"/>
      <c r="I56" s="1225"/>
      <c r="J56" s="1226"/>
      <c r="K56" s="1236"/>
      <c r="L56" s="1237"/>
      <c r="M56" s="1237"/>
      <c r="N56" s="1237"/>
      <c r="O56" s="1237"/>
      <c r="P56" s="1237"/>
      <c r="Q56" s="1237"/>
      <c r="R56" s="1324"/>
      <c r="S56" s="1424"/>
      <c r="T56" s="1425"/>
      <c r="U56" s="1425"/>
      <c r="V56" s="1425"/>
      <c r="W56" s="1426"/>
      <c r="X56" s="1492"/>
      <c r="Y56" s="1408"/>
      <c r="Z56" s="1408"/>
      <c r="AA56" s="1408"/>
      <c r="AB56" s="1408"/>
      <c r="AC56" s="1438"/>
      <c r="AD56" s="1360"/>
      <c r="AE56" s="1361"/>
      <c r="AF56" s="1361"/>
      <c r="AG56" s="1361"/>
      <c r="AH56" s="1361"/>
      <c r="AI56" s="1362"/>
      <c r="AJ56" s="1407"/>
      <c r="AK56" s="1408"/>
      <c r="AL56" s="1408"/>
      <c r="AM56" s="1408"/>
      <c r="AN56" s="1408"/>
      <c r="AO56" s="1438"/>
      <c r="AP56" s="1360"/>
      <c r="AQ56" s="1361"/>
      <c r="AR56" s="1361"/>
      <c r="AS56" s="1361"/>
      <c r="AT56" s="1361"/>
      <c r="AU56" s="1362"/>
      <c r="AV56" s="1360"/>
      <c r="AW56" s="1361"/>
      <c r="AX56" s="1361"/>
      <c r="AY56" s="1361"/>
      <c r="AZ56" s="1361"/>
      <c r="BA56" s="1362"/>
      <c r="BB56" s="1360"/>
      <c r="BC56" s="1361"/>
      <c r="BD56" s="1361"/>
      <c r="BE56" s="1361"/>
      <c r="BF56" s="1361"/>
      <c r="BG56" s="1365"/>
      <c r="BH56" s="1397">
        <v>9</v>
      </c>
      <c r="BI56" s="1374"/>
      <c r="BJ56" s="1398"/>
      <c r="BK56" s="1373">
        <v>24</v>
      </c>
      <c r="BL56" s="1374"/>
      <c r="BM56" s="1398"/>
      <c r="BN56" s="1373">
        <v>39</v>
      </c>
      <c r="BO56" s="1374"/>
      <c r="BP56" s="1375"/>
      <c r="BQ56" s="1492"/>
      <c r="BR56" s="1408"/>
      <c r="BS56" s="1408"/>
      <c r="BT56" s="1408"/>
      <c r="BU56" s="1408"/>
      <c r="BV56" s="1438"/>
      <c r="BW56" s="1407"/>
      <c r="BX56" s="1408"/>
      <c r="BY56" s="1408"/>
      <c r="BZ56" s="1408"/>
      <c r="CA56" s="1408"/>
      <c r="CB56" s="1438"/>
      <c r="CC56" s="1360"/>
      <c r="CD56" s="1361"/>
      <c r="CE56" s="1361"/>
      <c r="CF56" s="1361"/>
      <c r="CG56" s="1361"/>
      <c r="CH56" s="1362"/>
      <c r="CI56" s="1407"/>
      <c r="CJ56" s="1408"/>
      <c r="CK56" s="1408"/>
      <c r="CL56" s="1408"/>
      <c r="CM56" s="1408"/>
      <c r="CN56" s="1438"/>
      <c r="CO56" s="1360"/>
      <c r="CP56" s="1361"/>
      <c r="CQ56" s="1361"/>
      <c r="CR56" s="1361"/>
      <c r="CS56" s="1361"/>
      <c r="CT56" s="1362"/>
      <c r="CU56" s="1360"/>
      <c r="CV56" s="1361"/>
      <c r="CW56" s="1361"/>
      <c r="CX56" s="1361"/>
      <c r="CY56" s="1361"/>
      <c r="CZ56" s="1365"/>
      <c r="DA56" s="1397">
        <v>9</v>
      </c>
      <c r="DB56" s="1374"/>
      <c r="DC56" s="1398"/>
      <c r="DD56" s="1373">
        <v>24</v>
      </c>
      <c r="DE56" s="1374"/>
      <c r="DF56" s="1398"/>
      <c r="DG56" s="1373">
        <v>39</v>
      </c>
      <c r="DH56" s="1374"/>
      <c r="DI56" s="1375"/>
      <c r="DL56" s="1269"/>
      <c r="DM56" s="1249"/>
      <c r="DN56" s="1249"/>
      <c r="DO56" s="1249"/>
      <c r="DP56" s="1249"/>
      <c r="DQ56" s="1249"/>
      <c r="DR56" s="1270"/>
      <c r="DS56" s="1577"/>
      <c r="DT56" s="1578"/>
      <c r="DU56" s="1578"/>
      <c r="DV56" s="1578"/>
      <c r="DW56" s="1578"/>
      <c r="DX56" s="1578"/>
      <c r="DY56" s="1578"/>
      <c r="DZ56" s="1578"/>
      <c r="EA56" s="1578"/>
      <c r="EB56" s="1578"/>
      <c r="EC56" s="1578"/>
      <c r="ED56" s="1578"/>
      <c r="EE56" s="1578"/>
      <c r="EF56" s="1578"/>
      <c r="EG56" s="1578"/>
      <c r="EH56" s="1578"/>
      <c r="EI56" s="1578"/>
      <c r="EJ56" s="1359"/>
      <c r="EK56" s="1249"/>
      <c r="EL56" s="1249"/>
      <c r="EM56" s="1249"/>
      <c r="EN56" s="1249"/>
      <c r="EO56" s="1249"/>
      <c r="EP56" s="1249"/>
      <c r="EQ56" s="1249"/>
      <c r="ER56" s="1249"/>
      <c r="ES56" s="1249"/>
      <c r="ET56" s="1249"/>
      <c r="EU56" s="1249"/>
      <c r="EV56" s="1249"/>
      <c r="EW56" s="1249"/>
      <c r="EX56" s="1249"/>
      <c r="EY56" s="1364"/>
      <c r="EZ56" s="349"/>
      <c r="FA56" s="348"/>
      <c r="FB56" s="328"/>
      <c r="FC56" s="1219"/>
      <c r="FD56" s="1219"/>
      <c r="FE56" s="1219"/>
      <c r="FF56" s="329"/>
      <c r="FG56" s="330"/>
      <c r="FH56" s="1215"/>
      <c r="FI56" s="1215"/>
      <c r="FJ56" s="1215"/>
      <c r="FK56" s="1215"/>
      <c r="FL56" s="1215"/>
      <c r="FM56" s="1215"/>
      <c r="FN56" s="1215"/>
      <c r="FO56" s="1215"/>
      <c r="FP56" s="1215"/>
      <c r="FQ56" s="1215"/>
      <c r="FR56" s="1215"/>
      <c r="FS56" s="1215"/>
      <c r="FT56" s="1215"/>
      <c r="FU56" s="1215"/>
      <c r="FV56" s="1215"/>
      <c r="FW56" s="249"/>
      <c r="FX56" s="249"/>
      <c r="FY56" s="331"/>
      <c r="FZ56" s="1219"/>
      <c r="GA56" s="1219"/>
      <c r="GB56" s="1219"/>
      <c r="GC56" s="249"/>
      <c r="GD56" s="248"/>
      <c r="GE56" s="1215"/>
      <c r="GF56" s="1215"/>
      <c r="GG56" s="1215"/>
      <c r="GH56" s="1215"/>
      <c r="GI56" s="1215"/>
      <c r="GJ56" s="1215"/>
      <c r="GK56" s="1215"/>
      <c r="GL56" s="1215"/>
      <c r="GM56" s="1215"/>
      <c r="GN56" s="1215"/>
      <c r="GO56" s="1215"/>
      <c r="GP56" s="1215"/>
      <c r="GQ56" s="1215"/>
      <c r="GR56" s="1215"/>
      <c r="GS56" s="1215"/>
      <c r="GT56" s="249"/>
      <c r="GU56" s="283"/>
    </row>
    <row r="57" spans="1:203" ht="9" customHeight="1">
      <c r="A57" s="1519"/>
      <c r="B57" s="1520"/>
      <c r="C57" s="1521"/>
      <c r="D57" s="1224"/>
      <c r="E57" s="1225"/>
      <c r="F57" s="1225"/>
      <c r="G57" s="1225"/>
      <c r="H57" s="1225"/>
      <c r="I57" s="1225"/>
      <c r="J57" s="1226"/>
      <c r="K57" s="1221" t="s">
        <v>101</v>
      </c>
      <c r="L57" s="1222"/>
      <c r="M57" s="1222"/>
      <c r="N57" s="1222"/>
      <c r="O57" s="1222"/>
      <c r="P57" s="1222"/>
      <c r="Q57" s="1222"/>
      <c r="R57" s="1418"/>
      <c r="S57" s="1424"/>
      <c r="T57" s="1425"/>
      <c r="U57" s="1425"/>
      <c r="V57" s="1425"/>
      <c r="W57" s="1426"/>
      <c r="X57" s="1267" t="s">
        <v>102</v>
      </c>
      <c r="Y57" s="1248"/>
      <c r="Z57" s="1248"/>
      <c r="AA57" s="1248"/>
      <c r="AB57" s="1248"/>
      <c r="AC57" s="1268"/>
      <c r="AD57" s="1358" t="s">
        <v>102</v>
      </c>
      <c r="AE57" s="1248"/>
      <c r="AF57" s="1248"/>
      <c r="AG57" s="1248"/>
      <c r="AH57" s="1248"/>
      <c r="AI57" s="1268"/>
      <c r="AJ57" s="1358" t="s">
        <v>102</v>
      </c>
      <c r="AK57" s="1248"/>
      <c r="AL57" s="1248"/>
      <c r="AM57" s="1248"/>
      <c r="AN57" s="1248"/>
      <c r="AO57" s="1268"/>
      <c r="AP57" s="1358" t="s">
        <v>102</v>
      </c>
      <c r="AQ57" s="1248"/>
      <c r="AR57" s="1248"/>
      <c r="AS57" s="1248"/>
      <c r="AT57" s="1248"/>
      <c r="AU57" s="1268"/>
      <c r="AV57" s="1358" t="s">
        <v>102</v>
      </c>
      <c r="AW57" s="1248"/>
      <c r="AX57" s="1248"/>
      <c r="AY57" s="1248"/>
      <c r="AZ57" s="1248"/>
      <c r="BA57" s="1268"/>
      <c r="BB57" s="1358" t="s">
        <v>102</v>
      </c>
      <c r="BC57" s="1248"/>
      <c r="BD57" s="1248"/>
      <c r="BE57" s="1248"/>
      <c r="BF57" s="1248"/>
      <c r="BG57" s="1363"/>
      <c r="BH57" s="1397">
        <v>10</v>
      </c>
      <c r="BI57" s="1374"/>
      <c r="BJ57" s="1398"/>
      <c r="BK57" s="1373">
        <v>25</v>
      </c>
      <c r="BL57" s="1374"/>
      <c r="BM57" s="1398"/>
      <c r="BN57" s="1373">
        <v>40</v>
      </c>
      <c r="BO57" s="1374"/>
      <c r="BP57" s="1375"/>
      <c r="BQ57" s="1267" t="s">
        <v>102</v>
      </c>
      <c r="BR57" s="1248"/>
      <c r="BS57" s="1248"/>
      <c r="BT57" s="1248"/>
      <c r="BU57" s="1248"/>
      <c r="BV57" s="1268"/>
      <c r="BW57" s="1358" t="s">
        <v>102</v>
      </c>
      <c r="BX57" s="1248"/>
      <c r="BY57" s="1248"/>
      <c r="BZ57" s="1248"/>
      <c r="CA57" s="1248"/>
      <c r="CB57" s="1268"/>
      <c r="CC57" s="1358" t="s">
        <v>102</v>
      </c>
      <c r="CD57" s="1248"/>
      <c r="CE57" s="1248"/>
      <c r="CF57" s="1248"/>
      <c r="CG57" s="1248"/>
      <c r="CH57" s="1268"/>
      <c r="CI57" s="1358" t="s">
        <v>102</v>
      </c>
      <c r="CJ57" s="1248"/>
      <c r="CK57" s="1248"/>
      <c r="CL57" s="1248"/>
      <c r="CM57" s="1248"/>
      <c r="CN57" s="1268"/>
      <c r="CO57" s="1358" t="s">
        <v>102</v>
      </c>
      <c r="CP57" s="1248"/>
      <c r="CQ57" s="1248"/>
      <c r="CR57" s="1248"/>
      <c r="CS57" s="1248"/>
      <c r="CT57" s="1268"/>
      <c r="CU57" s="1358" t="s">
        <v>102</v>
      </c>
      <c r="CV57" s="1248"/>
      <c r="CW57" s="1248"/>
      <c r="CX57" s="1248"/>
      <c r="CY57" s="1248"/>
      <c r="CZ57" s="1363"/>
      <c r="DA57" s="1397">
        <v>10</v>
      </c>
      <c r="DB57" s="1374"/>
      <c r="DC57" s="1398"/>
      <c r="DD57" s="1373">
        <v>25</v>
      </c>
      <c r="DE57" s="1374"/>
      <c r="DF57" s="1398"/>
      <c r="DG57" s="1373">
        <v>40</v>
      </c>
      <c r="DH57" s="1374"/>
      <c r="DI57" s="1375"/>
      <c r="DL57" s="1269"/>
      <c r="DM57" s="1249"/>
      <c r="DN57" s="1249"/>
      <c r="DO57" s="1249"/>
      <c r="DP57" s="1249"/>
      <c r="DQ57" s="1249"/>
      <c r="DR57" s="1270"/>
      <c r="DS57" s="1577"/>
      <c r="DT57" s="1578"/>
      <c r="DU57" s="1578"/>
      <c r="DV57" s="1578"/>
      <c r="DW57" s="1578"/>
      <c r="DX57" s="1578"/>
      <c r="DY57" s="1578"/>
      <c r="DZ57" s="1578"/>
      <c r="EA57" s="1578"/>
      <c r="EB57" s="1578"/>
      <c r="EC57" s="1578"/>
      <c r="ED57" s="1578"/>
      <c r="EE57" s="1578"/>
      <c r="EF57" s="1578"/>
      <c r="EG57" s="1578"/>
      <c r="EH57" s="1578"/>
      <c r="EI57" s="1578"/>
      <c r="EJ57" s="1359"/>
      <c r="EK57" s="1249"/>
      <c r="EL57" s="1249"/>
      <c r="EM57" s="1249"/>
      <c r="EN57" s="1249"/>
      <c r="EO57" s="1249"/>
      <c r="EP57" s="1249"/>
      <c r="EQ57" s="1249"/>
      <c r="ER57" s="1249"/>
      <c r="ES57" s="1249"/>
      <c r="ET57" s="1249"/>
      <c r="EU57" s="1249"/>
      <c r="EV57" s="1249"/>
      <c r="EW57" s="1249"/>
      <c r="EX57" s="1249"/>
      <c r="EY57" s="1364"/>
      <c r="EZ57" s="349"/>
      <c r="FA57" s="348"/>
      <c r="FB57" s="332"/>
      <c r="FC57" s="1220"/>
      <c r="FD57" s="1220"/>
      <c r="FE57" s="1220"/>
      <c r="FF57" s="333"/>
      <c r="FG57" s="334"/>
      <c r="FH57" s="1216"/>
      <c r="FI57" s="1216"/>
      <c r="FJ57" s="1216"/>
      <c r="FK57" s="1216"/>
      <c r="FL57" s="1216"/>
      <c r="FM57" s="1216"/>
      <c r="FN57" s="1216"/>
      <c r="FO57" s="1216"/>
      <c r="FP57" s="1216"/>
      <c r="FQ57" s="1216"/>
      <c r="FR57" s="1216"/>
      <c r="FS57" s="1216"/>
      <c r="FT57" s="1216"/>
      <c r="FU57" s="1216"/>
      <c r="FV57" s="1216"/>
      <c r="FW57" s="256"/>
      <c r="FX57" s="256"/>
      <c r="FY57" s="335"/>
      <c r="FZ57" s="1220"/>
      <c r="GA57" s="1220"/>
      <c r="GB57" s="1220"/>
      <c r="GC57" s="256"/>
      <c r="GD57" s="255"/>
      <c r="GE57" s="1216"/>
      <c r="GF57" s="1216"/>
      <c r="GG57" s="1216"/>
      <c r="GH57" s="1216"/>
      <c r="GI57" s="1216"/>
      <c r="GJ57" s="1216"/>
      <c r="GK57" s="1216"/>
      <c r="GL57" s="1216"/>
      <c r="GM57" s="1216"/>
      <c r="GN57" s="1216"/>
      <c r="GO57" s="1216"/>
      <c r="GP57" s="1216"/>
      <c r="GQ57" s="1216"/>
      <c r="GR57" s="1216"/>
      <c r="GS57" s="1216"/>
      <c r="GT57" s="256"/>
      <c r="GU57" s="336"/>
    </row>
    <row r="58" spans="1:203" ht="9" customHeight="1">
      <c r="A58" s="1519"/>
      <c r="B58" s="1520"/>
      <c r="C58" s="1521"/>
      <c r="D58" s="1224"/>
      <c r="E58" s="1225"/>
      <c r="F58" s="1225"/>
      <c r="G58" s="1225"/>
      <c r="H58" s="1225"/>
      <c r="I58" s="1225"/>
      <c r="J58" s="1226"/>
      <c r="K58" s="1224"/>
      <c r="L58" s="1225"/>
      <c r="M58" s="1225"/>
      <c r="N58" s="1225"/>
      <c r="O58" s="1225"/>
      <c r="P58" s="1225"/>
      <c r="Q58" s="1225"/>
      <c r="R58" s="1419"/>
      <c r="S58" s="1424"/>
      <c r="T58" s="1425"/>
      <c r="U58" s="1425"/>
      <c r="V58" s="1425"/>
      <c r="W58" s="1426"/>
      <c r="X58" s="1269"/>
      <c r="Y58" s="1249"/>
      <c r="Z58" s="1249"/>
      <c r="AA58" s="1249"/>
      <c r="AB58" s="1249"/>
      <c r="AC58" s="1270"/>
      <c r="AD58" s="1359"/>
      <c r="AE58" s="1249"/>
      <c r="AF58" s="1249"/>
      <c r="AG58" s="1249"/>
      <c r="AH58" s="1249"/>
      <c r="AI58" s="1270"/>
      <c r="AJ58" s="1359"/>
      <c r="AK58" s="1249"/>
      <c r="AL58" s="1249"/>
      <c r="AM58" s="1249"/>
      <c r="AN58" s="1249"/>
      <c r="AO58" s="1270"/>
      <c r="AP58" s="1359"/>
      <c r="AQ58" s="1249"/>
      <c r="AR58" s="1249"/>
      <c r="AS58" s="1249"/>
      <c r="AT58" s="1249"/>
      <c r="AU58" s="1270"/>
      <c r="AV58" s="1359"/>
      <c r="AW58" s="1249"/>
      <c r="AX58" s="1249"/>
      <c r="AY58" s="1249"/>
      <c r="AZ58" s="1249"/>
      <c r="BA58" s="1270"/>
      <c r="BB58" s="1359"/>
      <c r="BC58" s="1249"/>
      <c r="BD58" s="1249"/>
      <c r="BE58" s="1249"/>
      <c r="BF58" s="1249"/>
      <c r="BG58" s="1364"/>
      <c r="BH58" s="1397">
        <v>11</v>
      </c>
      <c r="BI58" s="1374"/>
      <c r="BJ58" s="1398"/>
      <c r="BK58" s="1373">
        <v>26</v>
      </c>
      <c r="BL58" s="1374"/>
      <c r="BM58" s="1398"/>
      <c r="BN58" s="1373">
        <v>41</v>
      </c>
      <c r="BO58" s="1374"/>
      <c r="BP58" s="1375"/>
      <c r="BQ58" s="1269"/>
      <c r="BR58" s="1249"/>
      <c r="BS58" s="1249"/>
      <c r="BT58" s="1249"/>
      <c r="BU58" s="1249"/>
      <c r="BV58" s="1270"/>
      <c r="BW58" s="1359"/>
      <c r="BX58" s="1249"/>
      <c r="BY58" s="1249"/>
      <c r="BZ58" s="1249"/>
      <c r="CA58" s="1249"/>
      <c r="CB58" s="1270"/>
      <c r="CC58" s="1359"/>
      <c r="CD58" s="1249"/>
      <c r="CE58" s="1249"/>
      <c r="CF58" s="1249"/>
      <c r="CG58" s="1249"/>
      <c r="CH58" s="1270"/>
      <c r="CI58" s="1359"/>
      <c r="CJ58" s="1249"/>
      <c r="CK58" s="1249"/>
      <c r="CL58" s="1249"/>
      <c r="CM58" s="1249"/>
      <c r="CN58" s="1270"/>
      <c r="CO58" s="1359"/>
      <c r="CP58" s="1249"/>
      <c r="CQ58" s="1249"/>
      <c r="CR58" s="1249"/>
      <c r="CS58" s="1249"/>
      <c r="CT58" s="1270"/>
      <c r="CU58" s="1359"/>
      <c r="CV58" s="1249"/>
      <c r="CW58" s="1249"/>
      <c r="CX58" s="1249"/>
      <c r="CY58" s="1249"/>
      <c r="CZ58" s="1364"/>
      <c r="DA58" s="1397">
        <v>11</v>
      </c>
      <c r="DB58" s="1374"/>
      <c r="DC58" s="1398"/>
      <c r="DD58" s="1373">
        <v>26</v>
      </c>
      <c r="DE58" s="1374"/>
      <c r="DF58" s="1398"/>
      <c r="DG58" s="1373">
        <v>41</v>
      </c>
      <c r="DH58" s="1374"/>
      <c r="DI58" s="1375"/>
      <c r="DL58" s="1399"/>
      <c r="DM58" s="1361"/>
      <c r="DN58" s="1361"/>
      <c r="DO58" s="1361"/>
      <c r="DP58" s="1361"/>
      <c r="DQ58" s="1361"/>
      <c r="DR58" s="1362"/>
      <c r="DS58" s="1579"/>
      <c r="DT58" s="1580"/>
      <c r="DU58" s="1580"/>
      <c r="DV58" s="1580"/>
      <c r="DW58" s="1580"/>
      <c r="DX58" s="1580"/>
      <c r="DY58" s="1580"/>
      <c r="DZ58" s="1580"/>
      <c r="EA58" s="1580"/>
      <c r="EB58" s="1580"/>
      <c r="EC58" s="1580"/>
      <c r="ED58" s="1580"/>
      <c r="EE58" s="1580"/>
      <c r="EF58" s="1580"/>
      <c r="EG58" s="1580"/>
      <c r="EH58" s="1580"/>
      <c r="EI58" s="1580"/>
      <c r="EJ58" s="1360"/>
      <c r="EK58" s="1361"/>
      <c r="EL58" s="1361"/>
      <c r="EM58" s="1361"/>
      <c r="EN58" s="1361"/>
      <c r="EO58" s="1361"/>
      <c r="EP58" s="1361"/>
      <c r="EQ58" s="1361"/>
      <c r="ER58" s="1361"/>
      <c r="ES58" s="1361"/>
      <c r="ET58" s="1361"/>
      <c r="EU58" s="1361"/>
      <c r="EV58" s="1361"/>
      <c r="EW58" s="1361"/>
      <c r="EX58" s="1361"/>
      <c r="EY58" s="1365"/>
      <c r="EZ58" s="349"/>
      <c r="FA58" s="348"/>
      <c r="FB58" s="328"/>
      <c r="FC58" s="1219"/>
      <c r="FD58" s="1219"/>
      <c r="FE58" s="1219"/>
      <c r="FF58" s="329"/>
      <c r="FG58" s="330"/>
      <c r="FH58" s="1215"/>
      <c r="FI58" s="1215"/>
      <c r="FJ58" s="1215"/>
      <c r="FK58" s="1215"/>
      <c r="FL58" s="1215"/>
      <c r="FM58" s="1215"/>
      <c r="FN58" s="1215"/>
      <c r="FO58" s="1215"/>
      <c r="FP58" s="1215"/>
      <c r="FQ58" s="1215"/>
      <c r="FR58" s="1215"/>
      <c r="FS58" s="1215"/>
      <c r="FT58" s="1215"/>
      <c r="FU58" s="1215"/>
      <c r="FV58" s="1215"/>
      <c r="FW58" s="249"/>
      <c r="FX58" s="249"/>
      <c r="FY58" s="331"/>
      <c r="FZ58" s="1219"/>
      <c r="GA58" s="1219"/>
      <c r="GB58" s="1219"/>
      <c r="GC58" s="249"/>
      <c r="GD58" s="248"/>
      <c r="GE58" s="1215"/>
      <c r="GF58" s="1215"/>
      <c r="GG58" s="1215"/>
      <c r="GH58" s="1215"/>
      <c r="GI58" s="1215"/>
      <c r="GJ58" s="1215"/>
      <c r="GK58" s="1215"/>
      <c r="GL58" s="1215"/>
      <c r="GM58" s="1215"/>
      <c r="GN58" s="1215"/>
      <c r="GO58" s="1215"/>
      <c r="GP58" s="1215"/>
      <c r="GQ58" s="1215"/>
      <c r="GR58" s="1215"/>
      <c r="GS58" s="1215"/>
      <c r="GT58" s="249"/>
      <c r="GU58" s="283"/>
    </row>
    <row r="59" spans="1:203" ht="9" customHeight="1">
      <c r="A59" s="1519"/>
      <c r="B59" s="1520"/>
      <c r="C59" s="1521"/>
      <c r="D59" s="1224"/>
      <c r="E59" s="1225"/>
      <c r="F59" s="1225"/>
      <c r="G59" s="1225"/>
      <c r="H59" s="1225"/>
      <c r="I59" s="1225"/>
      <c r="J59" s="1226"/>
      <c r="K59" s="1224"/>
      <c r="L59" s="1225"/>
      <c r="M59" s="1225"/>
      <c r="N59" s="1225"/>
      <c r="O59" s="1225"/>
      <c r="P59" s="1225"/>
      <c r="Q59" s="1225"/>
      <c r="R59" s="1419"/>
      <c r="S59" s="1424"/>
      <c r="T59" s="1425"/>
      <c r="U59" s="1425"/>
      <c r="V59" s="1425"/>
      <c r="W59" s="1426"/>
      <c r="X59" s="1399"/>
      <c r="Y59" s="1361"/>
      <c r="Z59" s="1361"/>
      <c r="AA59" s="1361"/>
      <c r="AB59" s="1361"/>
      <c r="AC59" s="1362"/>
      <c r="AD59" s="1360"/>
      <c r="AE59" s="1361"/>
      <c r="AF59" s="1361"/>
      <c r="AG59" s="1361"/>
      <c r="AH59" s="1361"/>
      <c r="AI59" s="1362"/>
      <c r="AJ59" s="1360"/>
      <c r="AK59" s="1361"/>
      <c r="AL59" s="1361"/>
      <c r="AM59" s="1361"/>
      <c r="AN59" s="1361"/>
      <c r="AO59" s="1362"/>
      <c r="AP59" s="1360"/>
      <c r="AQ59" s="1361"/>
      <c r="AR59" s="1361"/>
      <c r="AS59" s="1361"/>
      <c r="AT59" s="1361"/>
      <c r="AU59" s="1362"/>
      <c r="AV59" s="1360"/>
      <c r="AW59" s="1361"/>
      <c r="AX59" s="1361"/>
      <c r="AY59" s="1361"/>
      <c r="AZ59" s="1361"/>
      <c r="BA59" s="1362"/>
      <c r="BB59" s="1360"/>
      <c r="BC59" s="1361"/>
      <c r="BD59" s="1361"/>
      <c r="BE59" s="1361"/>
      <c r="BF59" s="1361"/>
      <c r="BG59" s="1365"/>
      <c r="BH59" s="1397">
        <v>12</v>
      </c>
      <c r="BI59" s="1374"/>
      <c r="BJ59" s="1398"/>
      <c r="BK59" s="1373">
        <v>27</v>
      </c>
      <c r="BL59" s="1374"/>
      <c r="BM59" s="1398"/>
      <c r="BN59" s="1373">
        <v>42</v>
      </c>
      <c r="BO59" s="1374"/>
      <c r="BP59" s="1375"/>
      <c r="BQ59" s="1399"/>
      <c r="BR59" s="1361"/>
      <c r="BS59" s="1361"/>
      <c r="BT59" s="1361"/>
      <c r="BU59" s="1361"/>
      <c r="BV59" s="1362"/>
      <c r="BW59" s="1360"/>
      <c r="BX59" s="1361"/>
      <c r="BY59" s="1361"/>
      <c r="BZ59" s="1361"/>
      <c r="CA59" s="1361"/>
      <c r="CB59" s="1362"/>
      <c r="CC59" s="1360"/>
      <c r="CD59" s="1361"/>
      <c r="CE59" s="1361"/>
      <c r="CF59" s="1361"/>
      <c r="CG59" s="1361"/>
      <c r="CH59" s="1362"/>
      <c r="CI59" s="1360"/>
      <c r="CJ59" s="1361"/>
      <c r="CK59" s="1361"/>
      <c r="CL59" s="1361"/>
      <c r="CM59" s="1361"/>
      <c r="CN59" s="1362"/>
      <c r="CO59" s="1360"/>
      <c r="CP59" s="1361"/>
      <c r="CQ59" s="1361"/>
      <c r="CR59" s="1361"/>
      <c r="CS59" s="1361"/>
      <c r="CT59" s="1362"/>
      <c r="CU59" s="1360"/>
      <c r="CV59" s="1361"/>
      <c r="CW59" s="1361"/>
      <c r="CX59" s="1361"/>
      <c r="CY59" s="1361"/>
      <c r="CZ59" s="1365"/>
      <c r="DA59" s="1397">
        <v>12</v>
      </c>
      <c r="DB59" s="1374"/>
      <c r="DC59" s="1398"/>
      <c r="DD59" s="1373">
        <v>27</v>
      </c>
      <c r="DE59" s="1374"/>
      <c r="DF59" s="1398"/>
      <c r="DG59" s="1373">
        <v>42</v>
      </c>
      <c r="DH59" s="1374"/>
      <c r="DI59" s="1375"/>
      <c r="DL59" s="1267" t="s">
        <v>135</v>
      </c>
      <c r="DM59" s="1248"/>
      <c r="DN59" s="1248"/>
      <c r="DO59" s="1248"/>
      <c r="DP59" s="1248"/>
      <c r="DQ59" s="1248"/>
      <c r="DR59" s="1268"/>
      <c r="DS59" s="1575"/>
      <c r="DT59" s="1576"/>
      <c r="DU59" s="1576"/>
      <c r="DV59" s="1576"/>
      <c r="DW59" s="1576"/>
      <c r="DX59" s="1576"/>
      <c r="DY59" s="1576"/>
      <c r="DZ59" s="1576"/>
      <c r="EA59" s="1576"/>
      <c r="EB59" s="1576"/>
      <c r="EC59" s="1576"/>
      <c r="ED59" s="1576"/>
      <c r="EE59" s="1576"/>
      <c r="EF59" s="1576"/>
      <c r="EG59" s="1576"/>
      <c r="EH59" s="1576"/>
      <c r="EI59" s="1576"/>
      <c r="EJ59" s="1358"/>
      <c r="EK59" s="1248"/>
      <c r="EL59" s="1248"/>
      <c r="EM59" s="1248"/>
      <c r="EN59" s="1248"/>
      <c r="EO59" s="1248"/>
      <c r="EP59" s="1248"/>
      <c r="EQ59" s="1248"/>
      <c r="ER59" s="1248"/>
      <c r="ES59" s="1248"/>
      <c r="ET59" s="1248"/>
      <c r="EU59" s="1248"/>
      <c r="EV59" s="1248"/>
      <c r="EW59" s="1248"/>
      <c r="EX59" s="1248"/>
      <c r="EY59" s="1363"/>
      <c r="EZ59" s="349"/>
      <c r="FA59" s="348"/>
      <c r="FB59" s="332"/>
      <c r="FC59" s="1220"/>
      <c r="FD59" s="1220"/>
      <c r="FE59" s="1220"/>
      <c r="FF59" s="333"/>
      <c r="FG59" s="334"/>
      <c r="FH59" s="1216"/>
      <c r="FI59" s="1216"/>
      <c r="FJ59" s="1216"/>
      <c r="FK59" s="1216"/>
      <c r="FL59" s="1216"/>
      <c r="FM59" s="1216"/>
      <c r="FN59" s="1216"/>
      <c r="FO59" s="1216"/>
      <c r="FP59" s="1216"/>
      <c r="FQ59" s="1216"/>
      <c r="FR59" s="1216"/>
      <c r="FS59" s="1216"/>
      <c r="FT59" s="1216"/>
      <c r="FU59" s="1216"/>
      <c r="FV59" s="1216"/>
      <c r="FW59" s="256"/>
      <c r="FX59" s="256"/>
      <c r="FY59" s="335"/>
      <c r="FZ59" s="1220"/>
      <c r="GA59" s="1220"/>
      <c r="GB59" s="1220"/>
      <c r="GC59" s="256"/>
      <c r="GD59" s="255"/>
      <c r="GE59" s="1216"/>
      <c r="GF59" s="1216"/>
      <c r="GG59" s="1216"/>
      <c r="GH59" s="1216"/>
      <c r="GI59" s="1216"/>
      <c r="GJ59" s="1216"/>
      <c r="GK59" s="1216"/>
      <c r="GL59" s="1216"/>
      <c r="GM59" s="1216"/>
      <c r="GN59" s="1216"/>
      <c r="GO59" s="1216"/>
      <c r="GP59" s="1216"/>
      <c r="GQ59" s="1216"/>
      <c r="GR59" s="1216"/>
      <c r="GS59" s="1216"/>
      <c r="GT59" s="256"/>
      <c r="GU59" s="336"/>
    </row>
    <row r="60" spans="1:203" ht="9" customHeight="1">
      <c r="A60" s="1519"/>
      <c r="B60" s="1520"/>
      <c r="C60" s="1521"/>
      <c r="D60" s="1224"/>
      <c r="E60" s="1225"/>
      <c r="F60" s="1225"/>
      <c r="G60" s="1225"/>
      <c r="H60" s="1225"/>
      <c r="I60" s="1225"/>
      <c r="J60" s="1226"/>
      <c r="K60" s="1224"/>
      <c r="L60" s="1225"/>
      <c r="M60" s="1225"/>
      <c r="N60" s="1225"/>
      <c r="O60" s="1225"/>
      <c r="P60" s="1225"/>
      <c r="Q60" s="1225"/>
      <c r="R60" s="1419"/>
      <c r="S60" s="1424"/>
      <c r="T60" s="1425"/>
      <c r="U60" s="1425"/>
      <c r="V60" s="1425"/>
      <c r="W60" s="1426"/>
      <c r="X60" s="1267" t="s">
        <v>96</v>
      </c>
      <c r="Y60" s="1248"/>
      <c r="Z60" s="1248"/>
      <c r="AA60" s="1248"/>
      <c r="AB60" s="1248"/>
      <c r="AC60" s="1268"/>
      <c r="AD60" s="1358" t="s">
        <v>96</v>
      </c>
      <c r="AE60" s="1248"/>
      <c r="AF60" s="1248"/>
      <c r="AG60" s="1248"/>
      <c r="AH60" s="1248"/>
      <c r="AI60" s="1268"/>
      <c r="AJ60" s="1358" t="s">
        <v>96</v>
      </c>
      <c r="AK60" s="1248"/>
      <c r="AL60" s="1248"/>
      <c r="AM60" s="1248"/>
      <c r="AN60" s="1248"/>
      <c r="AO60" s="1268"/>
      <c r="AP60" s="1358" t="s">
        <v>96</v>
      </c>
      <c r="AQ60" s="1248"/>
      <c r="AR60" s="1248"/>
      <c r="AS60" s="1248"/>
      <c r="AT60" s="1248"/>
      <c r="AU60" s="1268"/>
      <c r="AV60" s="1358" t="s">
        <v>96</v>
      </c>
      <c r="AW60" s="1248"/>
      <c r="AX60" s="1248"/>
      <c r="AY60" s="1248"/>
      <c r="AZ60" s="1248"/>
      <c r="BA60" s="1268"/>
      <c r="BB60" s="1358" t="s">
        <v>96</v>
      </c>
      <c r="BC60" s="1248"/>
      <c r="BD60" s="1248"/>
      <c r="BE60" s="1248"/>
      <c r="BF60" s="1248"/>
      <c r="BG60" s="1363"/>
      <c r="BH60" s="1397">
        <v>13</v>
      </c>
      <c r="BI60" s="1374"/>
      <c r="BJ60" s="1398"/>
      <c r="BK60" s="1373">
        <v>28</v>
      </c>
      <c r="BL60" s="1374"/>
      <c r="BM60" s="1398"/>
      <c r="BN60" s="1373">
        <v>43</v>
      </c>
      <c r="BO60" s="1374"/>
      <c r="BP60" s="1375"/>
      <c r="BQ60" s="1267" t="s">
        <v>96</v>
      </c>
      <c r="BR60" s="1248"/>
      <c r="BS60" s="1248"/>
      <c r="BT60" s="1248"/>
      <c r="BU60" s="1248"/>
      <c r="BV60" s="1268"/>
      <c r="BW60" s="1358" t="s">
        <v>96</v>
      </c>
      <c r="BX60" s="1248"/>
      <c r="BY60" s="1248"/>
      <c r="BZ60" s="1248"/>
      <c r="CA60" s="1248"/>
      <c r="CB60" s="1268"/>
      <c r="CC60" s="1358" t="s">
        <v>96</v>
      </c>
      <c r="CD60" s="1248"/>
      <c r="CE60" s="1248"/>
      <c r="CF60" s="1248"/>
      <c r="CG60" s="1248"/>
      <c r="CH60" s="1268"/>
      <c r="CI60" s="1358" t="s">
        <v>96</v>
      </c>
      <c r="CJ60" s="1248"/>
      <c r="CK60" s="1248"/>
      <c r="CL60" s="1248"/>
      <c r="CM60" s="1248"/>
      <c r="CN60" s="1268"/>
      <c r="CO60" s="1358" t="s">
        <v>96</v>
      </c>
      <c r="CP60" s="1248"/>
      <c r="CQ60" s="1248"/>
      <c r="CR60" s="1248"/>
      <c r="CS60" s="1248"/>
      <c r="CT60" s="1268"/>
      <c r="CU60" s="1358" t="s">
        <v>96</v>
      </c>
      <c r="CV60" s="1248"/>
      <c r="CW60" s="1248"/>
      <c r="CX60" s="1248"/>
      <c r="CY60" s="1248"/>
      <c r="CZ60" s="1363"/>
      <c r="DA60" s="1397">
        <v>13</v>
      </c>
      <c r="DB60" s="1374"/>
      <c r="DC60" s="1398"/>
      <c r="DD60" s="1373">
        <v>28</v>
      </c>
      <c r="DE60" s="1374"/>
      <c r="DF60" s="1398"/>
      <c r="DG60" s="1373">
        <v>43</v>
      </c>
      <c r="DH60" s="1374"/>
      <c r="DI60" s="1375"/>
      <c r="DL60" s="1269"/>
      <c r="DM60" s="1249"/>
      <c r="DN60" s="1249"/>
      <c r="DO60" s="1249"/>
      <c r="DP60" s="1249"/>
      <c r="DQ60" s="1249"/>
      <c r="DR60" s="1270"/>
      <c r="DS60" s="1577"/>
      <c r="DT60" s="1578"/>
      <c r="DU60" s="1578"/>
      <c r="DV60" s="1578"/>
      <c r="DW60" s="1578"/>
      <c r="DX60" s="1578"/>
      <c r="DY60" s="1578"/>
      <c r="DZ60" s="1578"/>
      <c r="EA60" s="1578"/>
      <c r="EB60" s="1578"/>
      <c r="EC60" s="1578"/>
      <c r="ED60" s="1578"/>
      <c r="EE60" s="1578"/>
      <c r="EF60" s="1578"/>
      <c r="EG60" s="1578"/>
      <c r="EH60" s="1578"/>
      <c r="EI60" s="1578"/>
      <c r="EJ60" s="1359"/>
      <c r="EK60" s="1249"/>
      <c r="EL60" s="1249"/>
      <c r="EM60" s="1249"/>
      <c r="EN60" s="1249"/>
      <c r="EO60" s="1249"/>
      <c r="EP60" s="1249"/>
      <c r="EQ60" s="1249"/>
      <c r="ER60" s="1249"/>
      <c r="ES60" s="1249"/>
      <c r="ET60" s="1249"/>
      <c r="EU60" s="1249"/>
      <c r="EV60" s="1249"/>
      <c r="EW60" s="1249"/>
      <c r="EX60" s="1249"/>
      <c r="EY60" s="1364"/>
      <c r="EZ60" s="349"/>
      <c r="FA60" s="348"/>
      <c r="FB60" s="1564" t="s">
        <v>30</v>
      </c>
      <c r="FC60" s="1210"/>
      <c r="FD60" s="1210"/>
      <c r="FE60" s="1210"/>
      <c r="FF60" s="1211"/>
      <c r="FG60" s="248"/>
      <c r="FH60" s="1215"/>
      <c r="FI60" s="1215"/>
      <c r="FJ60" s="1215"/>
      <c r="FK60" s="1215"/>
      <c r="FL60" s="1215"/>
      <c r="FM60" s="1215"/>
      <c r="FN60" s="1215"/>
      <c r="FO60" s="1215"/>
      <c r="FP60" s="1215"/>
      <c r="FQ60" s="1215"/>
      <c r="FR60" s="1215"/>
      <c r="FS60" s="1215"/>
      <c r="FT60" s="1215"/>
      <c r="FU60" s="1215"/>
      <c r="FV60" s="1215"/>
      <c r="FW60" s="249"/>
      <c r="FX60" s="350"/>
      <c r="FY60" s="1562" t="s">
        <v>30</v>
      </c>
      <c r="FZ60" s="1210"/>
      <c r="GA60" s="1210"/>
      <c r="GB60" s="1210"/>
      <c r="GC60" s="1211"/>
      <c r="GD60" s="248"/>
      <c r="GE60" s="1215"/>
      <c r="GF60" s="1215"/>
      <c r="GG60" s="1215"/>
      <c r="GH60" s="1215"/>
      <c r="GI60" s="1215"/>
      <c r="GJ60" s="1215"/>
      <c r="GK60" s="1215"/>
      <c r="GL60" s="1215"/>
      <c r="GM60" s="1215"/>
      <c r="GN60" s="1215"/>
      <c r="GO60" s="1215"/>
      <c r="GP60" s="1215"/>
      <c r="GQ60" s="1215"/>
      <c r="GR60" s="1215"/>
      <c r="GS60" s="1215"/>
      <c r="GT60" s="249"/>
      <c r="GU60" s="283"/>
    </row>
    <row r="61" spans="1:203" ht="9" customHeight="1">
      <c r="A61" s="1519"/>
      <c r="B61" s="1520"/>
      <c r="C61" s="1521"/>
      <c r="D61" s="1224"/>
      <c r="E61" s="1225"/>
      <c r="F61" s="1225"/>
      <c r="G61" s="1225"/>
      <c r="H61" s="1225"/>
      <c r="I61" s="1225"/>
      <c r="J61" s="1226"/>
      <c r="K61" s="1224"/>
      <c r="L61" s="1225"/>
      <c r="M61" s="1225"/>
      <c r="N61" s="1225"/>
      <c r="O61" s="1225"/>
      <c r="P61" s="1225"/>
      <c r="Q61" s="1225"/>
      <c r="R61" s="1419"/>
      <c r="S61" s="1424"/>
      <c r="T61" s="1425"/>
      <c r="U61" s="1425"/>
      <c r="V61" s="1425"/>
      <c r="W61" s="1426"/>
      <c r="X61" s="1269"/>
      <c r="Y61" s="1249"/>
      <c r="Z61" s="1249"/>
      <c r="AA61" s="1249"/>
      <c r="AB61" s="1249"/>
      <c r="AC61" s="1270"/>
      <c r="AD61" s="1359"/>
      <c r="AE61" s="1249"/>
      <c r="AF61" s="1249"/>
      <c r="AG61" s="1249"/>
      <c r="AH61" s="1249"/>
      <c r="AI61" s="1270"/>
      <c r="AJ61" s="1359"/>
      <c r="AK61" s="1249"/>
      <c r="AL61" s="1249"/>
      <c r="AM61" s="1249"/>
      <c r="AN61" s="1249"/>
      <c r="AO61" s="1270"/>
      <c r="AP61" s="1359"/>
      <c r="AQ61" s="1249"/>
      <c r="AR61" s="1249"/>
      <c r="AS61" s="1249"/>
      <c r="AT61" s="1249"/>
      <c r="AU61" s="1270"/>
      <c r="AV61" s="1359"/>
      <c r="AW61" s="1249"/>
      <c r="AX61" s="1249"/>
      <c r="AY61" s="1249"/>
      <c r="AZ61" s="1249"/>
      <c r="BA61" s="1270"/>
      <c r="BB61" s="1359"/>
      <c r="BC61" s="1249"/>
      <c r="BD61" s="1249"/>
      <c r="BE61" s="1249"/>
      <c r="BF61" s="1249"/>
      <c r="BG61" s="1364"/>
      <c r="BH61" s="1397">
        <v>14</v>
      </c>
      <c r="BI61" s="1374"/>
      <c r="BJ61" s="1398"/>
      <c r="BK61" s="1373">
        <v>29</v>
      </c>
      <c r="BL61" s="1374"/>
      <c r="BM61" s="1398"/>
      <c r="BN61" s="1373">
        <v>44</v>
      </c>
      <c r="BO61" s="1374"/>
      <c r="BP61" s="1375"/>
      <c r="BQ61" s="1269"/>
      <c r="BR61" s="1249"/>
      <c r="BS61" s="1249"/>
      <c r="BT61" s="1249"/>
      <c r="BU61" s="1249"/>
      <c r="BV61" s="1270"/>
      <c r="BW61" s="1359"/>
      <c r="BX61" s="1249"/>
      <c r="BY61" s="1249"/>
      <c r="BZ61" s="1249"/>
      <c r="CA61" s="1249"/>
      <c r="CB61" s="1270"/>
      <c r="CC61" s="1359"/>
      <c r="CD61" s="1249"/>
      <c r="CE61" s="1249"/>
      <c r="CF61" s="1249"/>
      <c r="CG61" s="1249"/>
      <c r="CH61" s="1270"/>
      <c r="CI61" s="1359"/>
      <c r="CJ61" s="1249"/>
      <c r="CK61" s="1249"/>
      <c r="CL61" s="1249"/>
      <c r="CM61" s="1249"/>
      <c r="CN61" s="1270"/>
      <c r="CO61" s="1359"/>
      <c r="CP61" s="1249"/>
      <c r="CQ61" s="1249"/>
      <c r="CR61" s="1249"/>
      <c r="CS61" s="1249"/>
      <c r="CT61" s="1270"/>
      <c r="CU61" s="1359"/>
      <c r="CV61" s="1249"/>
      <c r="CW61" s="1249"/>
      <c r="CX61" s="1249"/>
      <c r="CY61" s="1249"/>
      <c r="CZ61" s="1364"/>
      <c r="DA61" s="1397">
        <v>14</v>
      </c>
      <c r="DB61" s="1374"/>
      <c r="DC61" s="1398"/>
      <c r="DD61" s="1373">
        <v>29</v>
      </c>
      <c r="DE61" s="1374"/>
      <c r="DF61" s="1398"/>
      <c r="DG61" s="1373">
        <v>44</v>
      </c>
      <c r="DH61" s="1374"/>
      <c r="DI61" s="1375"/>
      <c r="DL61" s="1269"/>
      <c r="DM61" s="1249"/>
      <c r="DN61" s="1249"/>
      <c r="DO61" s="1249"/>
      <c r="DP61" s="1249"/>
      <c r="DQ61" s="1249"/>
      <c r="DR61" s="1270"/>
      <c r="DS61" s="1577"/>
      <c r="DT61" s="1578"/>
      <c r="DU61" s="1578"/>
      <c r="DV61" s="1578"/>
      <c r="DW61" s="1578"/>
      <c r="DX61" s="1578"/>
      <c r="DY61" s="1578"/>
      <c r="DZ61" s="1578"/>
      <c r="EA61" s="1578"/>
      <c r="EB61" s="1578"/>
      <c r="EC61" s="1578"/>
      <c r="ED61" s="1578"/>
      <c r="EE61" s="1578"/>
      <c r="EF61" s="1578"/>
      <c r="EG61" s="1578"/>
      <c r="EH61" s="1578"/>
      <c r="EI61" s="1578"/>
      <c r="EJ61" s="1359"/>
      <c r="EK61" s="1249"/>
      <c r="EL61" s="1249"/>
      <c r="EM61" s="1249"/>
      <c r="EN61" s="1249"/>
      <c r="EO61" s="1249"/>
      <c r="EP61" s="1249"/>
      <c r="EQ61" s="1249"/>
      <c r="ER61" s="1249"/>
      <c r="ES61" s="1249"/>
      <c r="ET61" s="1249"/>
      <c r="EU61" s="1249"/>
      <c r="EV61" s="1249"/>
      <c r="EW61" s="1249"/>
      <c r="EX61" s="1249"/>
      <c r="EY61" s="1364"/>
      <c r="EZ61" s="349"/>
      <c r="FA61" s="348"/>
      <c r="FB61" s="1565"/>
      <c r="FC61" s="1213"/>
      <c r="FD61" s="1213"/>
      <c r="FE61" s="1213"/>
      <c r="FF61" s="1214"/>
      <c r="FG61" s="255"/>
      <c r="FH61" s="1216"/>
      <c r="FI61" s="1216"/>
      <c r="FJ61" s="1216"/>
      <c r="FK61" s="1216"/>
      <c r="FL61" s="1216"/>
      <c r="FM61" s="1216"/>
      <c r="FN61" s="1216"/>
      <c r="FO61" s="1216"/>
      <c r="FP61" s="1216"/>
      <c r="FQ61" s="1216"/>
      <c r="FR61" s="1216"/>
      <c r="FS61" s="1216"/>
      <c r="FT61" s="1216"/>
      <c r="FU61" s="1216"/>
      <c r="FV61" s="1216"/>
      <c r="FW61" s="256"/>
      <c r="FX61" s="351"/>
      <c r="FY61" s="1563"/>
      <c r="FZ61" s="1213"/>
      <c r="GA61" s="1213"/>
      <c r="GB61" s="1213"/>
      <c r="GC61" s="1214"/>
      <c r="GD61" s="255"/>
      <c r="GE61" s="1216"/>
      <c r="GF61" s="1216"/>
      <c r="GG61" s="1216"/>
      <c r="GH61" s="1216"/>
      <c r="GI61" s="1216"/>
      <c r="GJ61" s="1216"/>
      <c r="GK61" s="1216"/>
      <c r="GL61" s="1216"/>
      <c r="GM61" s="1216"/>
      <c r="GN61" s="1216"/>
      <c r="GO61" s="1216"/>
      <c r="GP61" s="1216"/>
      <c r="GQ61" s="1216"/>
      <c r="GR61" s="1216"/>
      <c r="GS61" s="1216"/>
      <c r="GT61" s="256"/>
      <c r="GU61" s="336"/>
    </row>
    <row r="62" spans="1:203" ht="9" customHeight="1">
      <c r="A62" s="1522"/>
      <c r="B62" s="1523"/>
      <c r="C62" s="1524"/>
      <c r="D62" s="1227"/>
      <c r="E62" s="1228"/>
      <c r="F62" s="1228"/>
      <c r="G62" s="1228"/>
      <c r="H62" s="1228"/>
      <c r="I62" s="1228"/>
      <c r="J62" s="1229"/>
      <c r="K62" s="1227"/>
      <c r="L62" s="1228"/>
      <c r="M62" s="1228"/>
      <c r="N62" s="1228"/>
      <c r="O62" s="1228"/>
      <c r="P62" s="1228"/>
      <c r="Q62" s="1228"/>
      <c r="R62" s="1420"/>
      <c r="S62" s="1424"/>
      <c r="T62" s="1425"/>
      <c r="U62" s="1425"/>
      <c r="V62" s="1425"/>
      <c r="W62" s="1426"/>
      <c r="X62" s="1399"/>
      <c r="Y62" s="1361"/>
      <c r="Z62" s="1361"/>
      <c r="AA62" s="1361"/>
      <c r="AB62" s="1361"/>
      <c r="AC62" s="1362"/>
      <c r="AD62" s="1360"/>
      <c r="AE62" s="1361"/>
      <c r="AF62" s="1361"/>
      <c r="AG62" s="1361"/>
      <c r="AH62" s="1361"/>
      <c r="AI62" s="1362"/>
      <c r="AJ62" s="1360"/>
      <c r="AK62" s="1361"/>
      <c r="AL62" s="1361"/>
      <c r="AM62" s="1361"/>
      <c r="AN62" s="1361"/>
      <c r="AO62" s="1362"/>
      <c r="AP62" s="1360"/>
      <c r="AQ62" s="1361"/>
      <c r="AR62" s="1361"/>
      <c r="AS62" s="1361"/>
      <c r="AT62" s="1361"/>
      <c r="AU62" s="1362"/>
      <c r="AV62" s="1360"/>
      <c r="AW62" s="1361"/>
      <c r="AX62" s="1361"/>
      <c r="AY62" s="1361"/>
      <c r="AZ62" s="1361"/>
      <c r="BA62" s="1362"/>
      <c r="BB62" s="1360"/>
      <c r="BC62" s="1361"/>
      <c r="BD62" s="1361"/>
      <c r="BE62" s="1361"/>
      <c r="BF62" s="1361"/>
      <c r="BG62" s="1365"/>
      <c r="BH62" s="1392">
        <v>15</v>
      </c>
      <c r="BI62" s="1393"/>
      <c r="BJ62" s="1394"/>
      <c r="BK62" s="1395">
        <v>30</v>
      </c>
      <c r="BL62" s="1393"/>
      <c r="BM62" s="1394"/>
      <c r="BN62" s="1395">
        <v>45</v>
      </c>
      <c r="BO62" s="1393"/>
      <c r="BP62" s="1396"/>
      <c r="BQ62" s="1399"/>
      <c r="BR62" s="1361"/>
      <c r="BS62" s="1361"/>
      <c r="BT62" s="1361"/>
      <c r="BU62" s="1361"/>
      <c r="BV62" s="1362"/>
      <c r="BW62" s="1360"/>
      <c r="BX62" s="1361"/>
      <c r="BY62" s="1361"/>
      <c r="BZ62" s="1361"/>
      <c r="CA62" s="1361"/>
      <c r="CB62" s="1362"/>
      <c r="CC62" s="1360"/>
      <c r="CD62" s="1361"/>
      <c r="CE62" s="1361"/>
      <c r="CF62" s="1361"/>
      <c r="CG62" s="1361"/>
      <c r="CH62" s="1362"/>
      <c r="CI62" s="1360"/>
      <c r="CJ62" s="1361"/>
      <c r="CK62" s="1361"/>
      <c r="CL62" s="1361"/>
      <c r="CM62" s="1361"/>
      <c r="CN62" s="1362"/>
      <c r="CO62" s="1360"/>
      <c r="CP62" s="1361"/>
      <c r="CQ62" s="1361"/>
      <c r="CR62" s="1361"/>
      <c r="CS62" s="1361"/>
      <c r="CT62" s="1362"/>
      <c r="CU62" s="1360"/>
      <c r="CV62" s="1361"/>
      <c r="CW62" s="1361"/>
      <c r="CX62" s="1361"/>
      <c r="CY62" s="1361"/>
      <c r="CZ62" s="1365"/>
      <c r="DA62" s="1392">
        <v>15</v>
      </c>
      <c r="DB62" s="1393"/>
      <c r="DC62" s="1394"/>
      <c r="DD62" s="1395">
        <v>30</v>
      </c>
      <c r="DE62" s="1393"/>
      <c r="DF62" s="1394"/>
      <c r="DG62" s="1395">
        <v>45</v>
      </c>
      <c r="DH62" s="1393"/>
      <c r="DI62" s="1396"/>
      <c r="DL62" s="1399"/>
      <c r="DM62" s="1361"/>
      <c r="DN62" s="1361"/>
      <c r="DO62" s="1361"/>
      <c r="DP62" s="1361"/>
      <c r="DQ62" s="1361"/>
      <c r="DR62" s="1362"/>
      <c r="DS62" s="1579"/>
      <c r="DT62" s="1580"/>
      <c r="DU62" s="1580"/>
      <c r="DV62" s="1580"/>
      <c r="DW62" s="1580"/>
      <c r="DX62" s="1580"/>
      <c r="DY62" s="1580"/>
      <c r="DZ62" s="1580"/>
      <c r="EA62" s="1580"/>
      <c r="EB62" s="1580"/>
      <c r="EC62" s="1580"/>
      <c r="ED62" s="1580"/>
      <c r="EE62" s="1580"/>
      <c r="EF62" s="1580"/>
      <c r="EG62" s="1580"/>
      <c r="EH62" s="1580"/>
      <c r="EI62" s="1580"/>
      <c r="EJ62" s="1360"/>
      <c r="EK62" s="1361"/>
      <c r="EL62" s="1361"/>
      <c r="EM62" s="1361"/>
      <c r="EN62" s="1361"/>
      <c r="EO62" s="1361"/>
      <c r="EP62" s="1361"/>
      <c r="EQ62" s="1361"/>
      <c r="ER62" s="1361"/>
      <c r="ES62" s="1361"/>
      <c r="ET62" s="1361"/>
      <c r="EU62" s="1361"/>
      <c r="EV62" s="1361"/>
      <c r="EW62" s="1361"/>
      <c r="EX62" s="1361"/>
      <c r="EY62" s="1365"/>
      <c r="EZ62" s="349"/>
      <c r="FA62" s="198"/>
      <c r="FB62" s="1564" t="s">
        <v>136</v>
      </c>
      <c r="FC62" s="1210"/>
      <c r="FD62" s="1210"/>
      <c r="FE62" s="1210"/>
      <c r="FF62" s="1211"/>
      <c r="FG62" s="248"/>
      <c r="FH62" s="1215"/>
      <c r="FI62" s="1215"/>
      <c r="FJ62" s="1215"/>
      <c r="FK62" s="1215"/>
      <c r="FL62" s="1215"/>
      <c r="FM62" s="1215"/>
      <c r="FN62" s="1215"/>
      <c r="FO62" s="1215"/>
      <c r="FP62" s="1215"/>
      <c r="FQ62" s="1215"/>
      <c r="FR62" s="1215"/>
      <c r="FS62" s="1215"/>
      <c r="FT62" s="1215"/>
      <c r="FU62" s="1215"/>
      <c r="FV62" s="1215"/>
      <c r="FW62" s="249"/>
      <c r="FX62" s="350"/>
      <c r="FY62" s="1562" t="s">
        <v>136</v>
      </c>
      <c r="FZ62" s="1210"/>
      <c r="GA62" s="1210"/>
      <c r="GB62" s="1210"/>
      <c r="GC62" s="1211"/>
      <c r="GD62" s="248"/>
      <c r="GE62" s="1215"/>
      <c r="GF62" s="1215"/>
      <c r="GG62" s="1215"/>
      <c r="GH62" s="1215"/>
      <c r="GI62" s="1215"/>
      <c r="GJ62" s="1215"/>
      <c r="GK62" s="1215"/>
      <c r="GL62" s="1215"/>
      <c r="GM62" s="1215"/>
      <c r="GN62" s="1215"/>
      <c r="GO62" s="1215"/>
      <c r="GP62" s="1215"/>
      <c r="GQ62" s="1215"/>
      <c r="GR62" s="1215"/>
      <c r="GS62" s="1215"/>
      <c r="GT62" s="249"/>
      <c r="GU62" s="283"/>
    </row>
    <row r="63" spans="1:203" ht="9" customHeight="1">
      <c r="A63" s="1376" t="s">
        <v>107</v>
      </c>
      <c r="B63" s="1222"/>
      <c r="C63" s="1222"/>
      <c r="D63" s="1222"/>
      <c r="E63" s="1222"/>
      <c r="F63" s="1222"/>
      <c r="G63" s="1222"/>
      <c r="H63" s="1222"/>
      <c r="I63" s="1222"/>
      <c r="J63" s="1223"/>
      <c r="K63" s="1281" t="s">
        <v>108</v>
      </c>
      <c r="L63" s="1282"/>
      <c r="M63" s="1282"/>
      <c r="N63" s="1283"/>
      <c r="O63" s="1281" t="s">
        <v>109</v>
      </c>
      <c r="P63" s="1282"/>
      <c r="Q63" s="1282"/>
      <c r="R63" s="1290"/>
      <c r="S63" s="1424"/>
      <c r="T63" s="1425"/>
      <c r="U63" s="1425"/>
      <c r="V63" s="1425"/>
      <c r="W63" s="1426"/>
      <c r="X63" s="1241"/>
      <c r="Y63" s="1240"/>
      <c r="Z63" s="324">
        <v>1</v>
      </c>
      <c r="AA63" s="1239"/>
      <c r="AB63" s="1240"/>
      <c r="AC63" s="324">
        <v>4</v>
      </c>
      <c r="AD63" s="1239"/>
      <c r="AE63" s="1240"/>
      <c r="AF63" s="325">
        <v>1</v>
      </c>
      <c r="AG63" s="1239"/>
      <c r="AH63" s="1240"/>
      <c r="AI63" s="324">
        <v>4</v>
      </c>
      <c r="AJ63" s="1239"/>
      <c r="AK63" s="1240"/>
      <c r="AL63" s="325">
        <v>1</v>
      </c>
      <c r="AM63" s="1239"/>
      <c r="AN63" s="1240"/>
      <c r="AO63" s="324">
        <v>4</v>
      </c>
      <c r="AP63" s="1239"/>
      <c r="AQ63" s="1240"/>
      <c r="AR63" s="325">
        <v>1</v>
      </c>
      <c r="AS63" s="1239"/>
      <c r="AT63" s="1240"/>
      <c r="AU63" s="324">
        <v>4</v>
      </c>
      <c r="AV63" s="1239"/>
      <c r="AW63" s="1240"/>
      <c r="AX63" s="325">
        <v>1</v>
      </c>
      <c r="AY63" s="1239"/>
      <c r="AZ63" s="1240"/>
      <c r="BA63" s="324">
        <v>4</v>
      </c>
      <c r="BB63" s="1239"/>
      <c r="BC63" s="1240"/>
      <c r="BD63" s="325">
        <v>1</v>
      </c>
      <c r="BE63" s="1239"/>
      <c r="BF63" s="1240"/>
      <c r="BG63" s="325">
        <v>4</v>
      </c>
      <c r="BH63" s="1355" t="s">
        <v>110</v>
      </c>
      <c r="BI63" s="1356"/>
      <c r="BJ63" s="1356"/>
      <c r="BK63" s="1356"/>
      <c r="BL63" s="1356"/>
      <c r="BM63" s="1356"/>
      <c r="BN63" s="1356"/>
      <c r="BO63" s="1356"/>
      <c r="BP63" s="1357"/>
      <c r="BQ63" s="1241"/>
      <c r="BR63" s="1240"/>
      <c r="BS63" s="324">
        <v>1</v>
      </c>
      <c r="BT63" s="1239"/>
      <c r="BU63" s="1240"/>
      <c r="BV63" s="324">
        <v>4</v>
      </c>
      <c r="BW63" s="1239"/>
      <c r="BX63" s="1240"/>
      <c r="BY63" s="325">
        <v>1</v>
      </c>
      <c r="BZ63" s="1239"/>
      <c r="CA63" s="1240"/>
      <c r="CB63" s="324">
        <v>4</v>
      </c>
      <c r="CC63" s="1239"/>
      <c r="CD63" s="1240"/>
      <c r="CE63" s="325">
        <v>1</v>
      </c>
      <c r="CF63" s="1239"/>
      <c r="CG63" s="1240"/>
      <c r="CH63" s="324">
        <v>4</v>
      </c>
      <c r="CI63" s="1239"/>
      <c r="CJ63" s="1240"/>
      <c r="CK63" s="325">
        <v>1</v>
      </c>
      <c r="CL63" s="1239"/>
      <c r="CM63" s="1240"/>
      <c r="CN63" s="324">
        <v>4</v>
      </c>
      <c r="CO63" s="1239"/>
      <c r="CP63" s="1240"/>
      <c r="CQ63" s="325">
        <v>1</v>
      </c>
      <c r="CR63" s="1239"/>
      <c r="CS63" s="1240"/>
      <c r="CT63" s="324">
        <v>4</v>
      </c>
      <c r="CU63" s="1239"/>
      <c r="CV63" s="1240"/>
      <c r="CW63" s="325">
        <v>1</v>
      </c>
      <c r="CX63" s="1239"/>
      <c r="CY63" s="1240"/>
      <c r="CZ63" s="325">
        <v>4</v>
      </c>
      <c r="DA63" s="1355" t="s">
        <v>110</v>
      </c>
      <c r="DB63" s="1356"/>
      <c r="DC63" s="1356"/>
      <c r="DD63" s="1356"/>
      <c r="DE63" s="1356"/>
      <c r="DF63" s="1356"/>
      <c r="DG63" s="1356"/>
      <c r="DH63" s="1356"/>
      <c r="DI63" s="1357"/>
      <c r="DL63" s="1566">
        <v>1</v>
      </c>
      <c r="DM63" s="1567"/>
      <c r="DN63" s="1567"/>
      <c r="DO63" s="1567"/>
      <c r="DP63" s="1567"/>
      <c r="DQ63" s="1567"/>
      <c r="DR63" s="1567"/>
      <c r="DS63" s="1567"/>
      <c r="DT63" s="1567"/>
      <c r="DU63" s="1567"/>
      <c r="DV63" s="1567"/>
      <c r="DW63" s="1567"/>
      <c r="DX63" s="1567"/>
      <c r="DY63" s="1567"/>
      <c r="DZ63" s="1568"/>
      <c r="EA63" s="1358" t="s">
        <v>137</v>
      </c>
      <c r="EB63" s="1248"/>
      <c r="EC63" s="1248"/>
      <c r="ED63" s="1248"/>
      <c r="EE63" s="1248"/>
      <c r="EF63" s="1248"/>
      <c r="EG63" s="1248"/>
      <c r="EH63" s="1248"/>
      <c r="EI63" s="1248"/>
      <c r="EJ63" s="1268"/>
      <c r="EK63" s="1540">
        <v>2</v>
      </c>
      <c r="EL63" s="1541"/>
      <c r="EM63" s="1541"/>
      <c r="EN63" s="1541"/>
      <c r="EO63" s="1541"/>
      <c r="EP63" s="1541"/>
      <c r="EQ63" s="1541"/>
      <c r="ER63" s="1541"/>
      <c r="ES63" s="1541"/>
      <c r="ET63" s="1541"/>
      <c r="EU63" s="1541"/>
      <c r="EV63" s="1541"/>
      <c r="EW63" s="1541"/>
      <c r="EX63" s="1541"/>
      <c r="EY63" s="1542"/>
      <c r="EZ63" s="349"/>
      <c r="FA63" s="198"/>
      <c r="FB63" s="1565"/>
      <c r="FC63" s="1213"/>
      <c r="FD63" s="1213"/>
      <c r="FE63" s="1213"/>
      <c r="FF63" s="1214"/>
      <c r="FG63" s="255"/>
      <c r="FH63" s="1216"/>
      <c r="FI63" s="1216"/>
      <c r="FJ63" s="1216"/>
      <c r="FK63" s="1216"/>
      <c r="FL63" s="1216"/>
      <c r="FM63" s="1216"/>
      <c r="FN63" s="1216"/>
      <c r="FO63" s="1216"/>
      <c r="FP63" s="1216"/>
      <c r="FQ63" s="1216"/>
      <c r="FR63" s="1216"/>
      <c r="FS63" s="1216"/>
      <c r="FT63" s="1216"/>
      <c r="FU63" s="1216"/>
      <c r="FV63" s="1216"/>
      <c r="FW63" s="256"/>
      <c r="FX63" s="351"/>
      <c r="FY63" s="1563"/>
      <c r="FZ63" s="1213"/>
      <c r="GA63" s="1213"/>
      <c r="GB63" s="1213"/>
      <c r="GC63" s="1214"/>
      <c r="GD63" s="255"/>
      <c r="GE63" s="1216"/>
      <c r="GF63" s="1216"/>
      <c r="GG63" s="1216"/>
      <c r="GH63" s="1216"/>
      <c r="GI63" s="1216"/>
      <c r="GJ63" s="1216"/>
      <c r="GK63" s="1216"/>
      <c r="GL63" s="1216"/>
      <c r="GM63" s="1216"/>
      <c r="GN63" s="1216"/>
      <c r="GO63" s="1216"/>
      <c r="GP63" s="1216"/>
      <c r="GQ63" s="1216"/>
      <c r="GR63" s="1216"/>
      <c r="GS63" s="1216"/>
      <c r="GT63" s="256"/>
      <c r="GU63" s="336"/>
    </row>
    <row r="64" spans="1:203" ht="9" customHeight="1">
      <c r="A64" s="1377"/>
      <c r="B64" s="1225"/>
      <c r="C64" s="1225"/>
      <c r="D64" s="1225"/>
      <c r="E64" s="1225"/>
      <c r="F64" s="1225"/>
      <c r="G64" s="1225"/>
      <c r="H64" s="1225"/>
      <c r="I64" s="1225"/>
      <c r="J64" s="1226"/>
      <c r="K64" s="1284"/>
      <c r="L64" s="1285"/>
      <c r="M64" s="1285"/>
      <c r="N64" s="1286"/>
      <c r="O64" s="1284"/>
      <c r="P64" s="1285"/>
      <c r="Q64" s="1285"/>
      <c r="R64" s="1291"/>
      <c r="S64" s="1424"/>
      <c r="T64" s="1425"/>
      <c r="U64" s="1425"/>
      <c r="V64" s="1425"/>
      <c r="W64" s="1426"/>
      <c r="X64" s="1273"/>
      <c r="Y64" s="1254"/>
      <c r="Z64" s="1255"/>
      <c r="AA64" s="1253"/>
      <c r="AB64" s="1254"/>
      <c r="AC64" s="1255"/>
      <c r="AD64" s="1253"/>
      <c r="AE64" s="1254"/>
      <c r="AF64" s="1255"/>
      <c r="AG64" s="1253"/>
      <c r="AH64" s="1254"/>
      <c r="AI64" s="1255"/>
      <c r="AJ64" s="1253"/>
      <c r="AK64" s="1254"/>
      <c r="AL64" s="1255"/>
      <c r="AM64" s="1253"/>
      <c r="AN64" s="1254"/>
      <c r="AO64" s="1255"/>
      <c r="AP64" s="1242"/>
      <c r="AQ64" s="1243"/>
      <c r="AR64" s="1244"/>
      <c r="AS64" s="1253"/>
      <c r="AT64" s="1254"/>
      <c r="AU64" s="1255"/>
      <c r="AV64" s="1242"/>
      <c r="AW64" s="1243"/>
      <c r="AX64" s="1244"/>
      <c r="AY64" s="1253"/>
      <c r="AZ64" s="1254"/>
      <c r="BA64" s="1255"/>
      <c r="BB64" s="1242"/>
      <c r="BC64" s="1243"/>
      <c r="BD64" s="1244"/>
      <c r="BE64" s="1253"/>
      <c r="BF64" s="1254"/>
      <c r="BG64" s="1259"/>
      <c r="BH64" s="1355"/>
      <c r="BI64" s="1356"/>
      <c r="BJ64" s="1356"/>
      <c r="BK64" s="1356"/>
      <c r="BL64" s="1356"/>
      <c r="BM64" s="1356"/>
      <c r="BN64" s="1356"/>
      <c r="BO64" s="1356"/>
      <c r="BP64" s="1357"/>
      <c r="BQ64" s="1273"/>
      <c r="BR64" s="1254"/>
      <c r="BS64" s="1255"/>
      <c r="BT64" s="1253"/>
      <c r="BU64" s="1254"/>
      <c r="BV64" s="1255"/>
      <c r="BW64" s="1253"/>
      <c r="BX64" s="1254"/>
      <c r="BY64" s="1255"/>
      <c r="BZ64" s="1253"/>
      <c r="CA64" s="1254"/>
      <c r="CB64" s="1255"/>
      <c r="CC64" s="1253"/>
      <c r="CD64" s="1254"/>
      <c r="CE64" s="1255"/>
      <c r="CF64" s="1253"/>
      <c r="CG64" s="1254"/>
      <c r="CH64" s="1255"/>
      <c r="CI64" s="1242"/>
      <c r="CJ64" s="1243"/>
      <c r="CK64" s="1244"/>
      <c r="CL64" s="1253"/>
      <c r="CM64" s="1254"/>
      <c r="CN64" s="1255"/>
      <c r="CO64" s="1242"/>
      <c r="CP64" s="1243"/>
      <c r="CQ64" s="1244"/>
      <c r="CR64" s="1253"/>
      <c r="CS64" s="1254"/>
      <c r="CT64" s="1255"/>
      <c r="CU64" s="1242"/>
      <c r="CV64" s="1243"/>
      <c r="CW64" s="1244"/>
      <c r="CX64" s="1253"/>
      <c r="CY64" s="1254"/>
      <c r="CZ64" s="1259"/>
      <c r="DA64" s="1355"/>
      <c r="DB64" s="1356"/>
      <c r="DC64" s="1356"/>
      <c r="DD64" s="1356"/>
      <c r="DE64" s="1356"/>
      <c r="DF64" s="1356"/>
      <c r="DG64" s="1356"/>
      <c r="DH64" s="1356"/>
      <c r="DI64" s="1357"/>
      <c r="DL64" s="1569"/>
      <c r="DM64" s="1570"/>
      <c r="DN64" s="1570"/>
      <c r="DO64" s="1570"/>
      <c r="DP64" s="1570"/>
      <c r="DQ64" s="1570"/>
      <c r="DR64" s="1570"/>
      <c r="DS64" s="1570"/>
      <c r="DT64" s="1570"/>
      <c r="DU64" s="1570"/>
      <c r="DV64" s="1570"/>
      <c r="DW64" s="1570"/>
      <c r="DX64" s="1570"/>
      <c r="DY64" s="1570"/>
      <c r="DZ64" s="1571"/>
      <c r="EA64" s="1359"/>
      <c r="EB64" s="1249"/>
      <c r="EC64" s="1249"/>
      <c r="ED64" s="1249"/>
      <c r="EE64" s="1249"/>
      <c r="EF64" s="1249"/>
      <c r="EG64" s="1249"/>
      <c r="EH64" s="1249"/>
      <c r="EI64" s="1249"/>
      <c r="EJ64" s="1270"/>
      <c r="EK64" s="1543"/>
      <c r="EL64" s="1544"/>
      <c r="EM64" s="1544"/>
      <c r="EN64" s="1544"/>
      <c r="EO64" s="1544"/>
      <c r="EP64" s="1544"/>
      <c r="EQ64" s="1544"/>
      <c r="ER64" s="1544"/>
      <c r="ES64" s="1544"/>
      <c r="ET64" s="1544"/>
      <c r="EU64" s="1544"/>
      <c r="EV64" s="1544"/>
      <c r="EW64" s="1544"/>
      <c r="EX64" s="1544"/>
      <c r="EY64" s="1545"/>
      <c r="EZ64" s="202"/>
      <c r="FA64" s="198"/>
      <c r="FB64" s="1564" t="s">
        <v>138</v>
      </c>
      <c r="FC64" s="1210"/>
      <c r="FD64" s="1210"/>
      <c r="FE64" s="1210"/>
      <c r="FF64" s="1211"/>
      <c r="FG64" s="248"/>
      <c r="FH64" s="1215"/>
      <c r="FI64" s="1215"/>
      <c r="FJ64" s="1215"/>
      <c r="FK64" s="1215"/>
      <c r="FL64" s="1215"/>
      <c r="FM64" s="1215"/>
      <c r="FN64" s="1215"/>
      <c r="FO64" s="1215"/>
      <c r="FP64" s="1215"/>
      <c r="FQ64" s="1215"/>
      <c r="FR64" s="1215"/>
      <c r="FS64" s="1215"/>
      <c r="FT64" s="1215"/>
      <c r="FU64" s="1215"/>
      <c r="FV64" s="1215"/>
      <c r="FW64" s="249"/>
      <c r="FX64" s="350"/>
      <c r="FY64" s="1562" t="s">
        <v>138</v>
      </c>
      <c r="FZ64" s="1210"/>
      <c r="GA64" s="1210"/>
      <c r="GB64" s="1210"/>
      <c r="GC64" s="1211"/>
      <c r="GD64" s="248"/>
      <c r="GE64" s="1248"/>
      <c r="GF64" s="1248"/>
      <c r="GG64" s="1248"/>
      <c r="GH64" s="1248"/>
      <c r="GI64" s="1248"/>
      <c r="GJ64" s="1248"/>
      <c r="GK64" s="1248"/>
      <c r="GL64" s="1248"/>
      <c r="GM64" s="1248"/>
      <c r="GN64" s="1248"/>
      <c r="GO64" s="1248"/>
      <c r="GP64" s="1248"/>
      <c r="GQ64" s="1248"/>
      <c r="GR64" s="1248"/>
      <c r="GS64" s="1248"/>
      <c r="GT64" s="249"/>
      <c r="GU64" s="283"/>
    </row>
    <row r="65" spans="1:203" ht="9" customHeight="1">
      <c r="A65" s="1377"/>
      <c r="B65" s="1225"/>
      <c r="C65" s="1225"/>
      <c r="D65" s="1225"/>
      <c r="E65" s="1225"/>
      <c r="F65" s="1225"/>
      <c r="G65" s="1225"/>
      <c r="H65" s="1225"/>
      <c r="I65" s="1225"/>
      <c r="J65" s="1226"/>
      <c r="K65" s="1381"/>
      <c r="L65" s="1382"/>
      <c r="M65" s="1382"/>
      <c r="N65" s="1383"/>
      <c r="O65" s="1381"/>
      <c r="P65" s="1382"/>
      <c r="Q65" s="1382"/>
      <c r="R65" s="1384"/>
      <c r="S65" s="1424"/>
      <c r="T65" s="1425"/>
      <c r="U65" s="1425"/>
      <c r="V65" s="1425"/>
      <c r="W65" s="1426"/>
      <c r="X65" s="1318"/>
      <c r="Y65" s="1294"/>
      <c r="Z65" s="1295"/>
      <c r="AA65" s="1293"/>
      <c r="AB65" s="1294"/>
      <c r="AC65" s="1295"/>
      <c r="AD65" s="1293"/>
      <c r="AE65" s="1294"/>
      <c r="AF65" s="1295"/>
      <c r="AG65" s="1293"/>
      <c r="AH65" s="1294"/>
      <c r="AI65" s="1295"/>
      <c r="AJ65" s="1293"/>
      <c r="AK65" s="1294"/>
      <c r="AL65" s="1295"/>
      <c r="AM65" s="1293"/>
      <c r="AN65" s="1294"/>
      <c r="AO65" s="1295"/>
      <c r="AP65" s="1245"/>
      <c r="AQ65" s="1246"/>
      <c r="AR65" s="1247"/>
      <c r="AS65" s="1293"/>
      <c r="AT65" s="1294"/>
      <c r="AU65" s="1295"/>
      <c r="AV65" s="1245"/>
      <c r="AW65" s="1246"/>
      <c r="AX65" s="1247"/>
      <c r="AY65" s="1293"/>
      <c r="AZ65" s="1294"/>
      <c r="BA65" s="1295"/>
      <c r="BB65" s="1245"/>
      <c r="BC65" s="1246"/>
      <c r="BD65" s="1247"/>
      <c r="BE65" s="1293"/>
      <c r="BF65" s="1294"/>
      <c r="BG65" s="1307"/>
      <c r="BH65" s="1355"/>
      <c r="BI65" s="1356"/>
      <c r="BJ65" s="1356"/>
      <c r="BK65" s="1356"/>
      <c r="BL65" s="1356"/>
      <c r="BM65" s="1356"/>
      <c r="BN65" s="1356"/>
      <c r="BO65" s="1356"/>
      <c r="BP65" s="1357"/>
      <c r="BQ65" s="1318"/>
      <c r="BR65" s="1294"/>
      <c r="BS65" s="1295"/>
      <c r="BT65" s="1293"/>
      <c r="BU65" s="1294"/>
      <c r="BV65" s="1295"/>
      <c r="BW65" s="1293"/>
      <c r="BX65" s="1294"/>
      <c r="BY65" s="1295"/>
      <c r="BZ65" s="1293"/>
      <c r="CA65" s="1294"/>
      <c r="CB65" s="1295"/>
      <c r="CC65" s="1293"/>
      <c r="CD65" s="1294"/>
      <c r="CE65" s="1295"/>
      <c r="CF65" s="1293"/>
      <c r="CG65" s="1294"/>
      <c r="CH65" s="1295"/>
      <c r="CI65" s="1245"/>
      <c r="CJ65" s="1246"/>
      <c r="CK65" s="1247"/>
      <c r="CL65" s="1293"/>
      <c r="CM65" s="1294"/>
      <c r="CN65" s="1295"/>
      <c r="CO65" s="1245"/>
      <c r="CP65" s="1246"/>
      <c r="CQ65" s="1247"/>
      <c r="CR65" s="1293"/>
      <c r="CS65" s="1294"/>
      <c r="CT65" s="1295"/>
      <c r="CU65" s="1245"/>
      <c r="CV65" s="1246"/>
      <c r="CW65" s="1247"/>
      <c r="CX65" s="1293"/>
      <c r="CY65" s="1294"/>
      <c r="CZ65" s="1307"/>
      <c r="DA65" s="1355"/>
      <c r="DB65" s="1356"/>
      <c r="DC65" s="1356"/>
      <c r="DD65" s="1356"/>
      <c r="DE65" s="1356"/>
      <c r="DF65" s="1356"/>
      <c r="DG65" s="1356"/>
      <c r="DH65" s="1356"/>
      <c r="DI65" s="1357"/>
      <c r="DL65" s="1572"/>
      <c r="DM65" s="1573"/>
      <c r="DN65" s="1573"/>
      <c r="DO65" s="1573"/>
      <c r="DP65" s="1573"/>
      <c r="DQ65" s="1573"/>
      <c r="DR65" s="1573"/>
      <c r="DS65" s="1573"/>
      <c r="DT65" s="1573"/>
      <c r="DU65" s="1573"/>
      <c r="DV65" s="1573"/>
      <c r="DW65" s="1573"/>
      <c r="DX65" s="1573"/>
      <c r="DY65" s="1573"/>
      <c r="DZ65" s="1574"/>
      <c r="EA65" s="1359"/>
      <c r="EB65" s="1249"/>
      <c r="EC65" s="1249"/>
      <c r="ED65" s="1249"/>
      <c r="EE65" s="1249"/>
      <c r="EF65" s="1249"/>
      <c r="EG65" s="1249"/>
      <c r="EH65" s="1249"/>
      <c r="EI65" s="1249"/>
      <c r="EJ65" s="1270"/>
      <c r="EK65" s="1550"/>
      <c r="EL65" s="1551"/>
      <c r="EM65" s="1551"/>
      <c r="EN65" s="1551"/>
      <c r="EO65" s="1551"/>
      <c r="EP65" s="1551"/>
      <c r="EQ65" s="1551"/>
      <c r="ER65" s="1551"/>
      <c r="ES65" s="1551"/>
      <c r="ET65" s="1551"/>
      <c r="EU65" s="1551"/>
      <c r="EV65" s="1551"/>
      <c r="EW65" s="1551"/>
      <c r="EX65" s="1551"/>
      <c r="EY65" s="1552"/>
      <c r="EZ65" s="202"/>
      <c r="FA65" s="198"/>
      <c r="FB65" s="1565"/>
      <c r="FC65" s="1213"/>
      <c r="FD65" s="1213"/>
      <c r="FE65" s="1213"/>
      <c r="FF65" s="1214"/>
      <c r="FG65" s="255"/>
      <c r="FH65" s="1216"/>
      <c r="FI65" s="1216"/>
      <c r="FJ65" s="1216"/>
      <c r="FK65" s="1216"/>
      <c r="FL65" s="1216"/>
      <c r="FM65" s="1216"/>
      <c r="FN65" s="1216"/>
      <c r="FO65" s="1216"/>
      <c r="FP65" s="1216"/>
      <c r="FQ65" s="1216"/>
      <c r="FR65" s="1216"/>
      <c r="FS65" s="1216"/>
      <c r="FT65" s="1216"/>
      <c r="FU65" s="1216"/>
      <c r="FV65" s="1216"/>
      <c r="FW65" s="256"/>
      <c r="FX65" s="351"/>
      <c r="FY65" s="1563"/>
      <c r="FZ65" s="1213"/>
      <c r="GA65" s="1213"/>
      <c r="GB65" s="1213"/>
      <c r="GC65" s="1214"/>
      <c r="GD65" s="255"/>
      <c r="GE65" s="1361"/>
      <c r="GF65" s="1361"/>
      <c r="GG65" s="1361"/>
      <c r="GH65" s="1361"/>
      <c r="GI65" s="1361"/>
      <c r="GJ65" s="1361"/>
      <c r="GK65" s="1361"/>
      <c r="GL65" s="1361"/>
      <c r="GM65" s="1361"/>
      <c r="GN65" s="1361"/>
      <c r="GO65" s="1361"/>
      <c r="GP65" s="1361"/>
      <c r="GQ65" s="1361"/>
      <c r="GR65" s="1361"/>
      <c r="GS65" s="1361"/>
      <c r="GT65" s="256"/>
      <c r="GU65" s="336"/>
    </row>
    <row r="66" spans="1:203" ht="9" customHeight="1">
      <c r="A66" s="1377"/>
      <c r="B66" s="1225"/>
      <c r="C66" s="1225"/>
      <c r="D66" s="1225"/>
      <c r="E66" s="1225"/>
      <c r="F66" s="1225"/>
      <c r="G66" s="1225"/>
      <c r="H66" s="1225"/>
      <c r="I66" s="1225"/>
      <c r="J66" s="1226"/>
      <c r="K66" s="1281" t="s">
        <v>111</v>
      </c>
      <c r="L66" s="1282"/>
      <c r="M66" s="1282"/>
      <c r="N66" s="1283"/>
      <c r="O66" s="1281" t="s">
        <v>112</v>
      </c>
      <c r="P66" s="1282"/>
      <c r="Q66" s="1282"/>
      <c r="R66" s="1290"/>
      <c r="S66" s="1424"/>
      <c r="T66" s="1425"/>
      <c r="U66" s="1425"/>
      <c r="V66" s="1425"/>
      <c r="W66" s="1426"/>
      <c r="X66" s="1241"/>
      <c r="Y66" s="1240"/>
      <c r="Z66" s="325">
        <v>2</v>
      </c>
      <c r="AA66" s="1239"/>
      <c r="AB66" s="1240"/>
      <c r="AC66" s="324">
        <v>5</v>
      </c>
      <c r="AD66" s="1239"/>
      <c r="AE66" s="1240"/>
      <c r="AF66" s="325">
        <v>2</v>
      </c>
      <c r="AG66" s="1239"/>
      <c r="AH66" s="1240"/>
      <c r="AI66" s="324">
        <v>5</v>
      </c>
      <c r="AJ66" s="1239"/>
      <c r="AK66" s="1240"/>
      <c r="AL66" s="325">
        <v>2</v>
      </c>
      <c r="AM66" s="1239"/>
      <c r="AN66" s="1240"/>
      <c r="AO66" s="324">
        <v>5</v>
      </c>
      <c r="AP66" s="1239"/>
      <c r="AQ66" s="1240"/>
      <c r="AR66" s="325">
        <v>2</v>
      </c>
      <c r="AS66" s="1239"/>
      <c r="AT66" s="1240"/>
      <c r="AU66" s="324">
        <v>5</v>
      </c>
      <c r="AV66" s="1239"/>
      <c r="AW66" s="1240"/>
      <c r="AX66" s="325">
        <v>2</v>
      </c>
      <c r="AY66" s="1239"/>
      <c r="AZ66" s="1240"/>
      <c r="BA66" s="324">
        <v>5</v>
      </c>
      <c r="BB66" s="1239"/>
      <c r="BC66" s="1240"/>
      <c r="BD66" s="324">
        <v>2</v>
      </c>
      <c r="BE66" s="1239"/>
      <c r="BF66" s="1240"/>
      <c r="BG66" s="324">
        <v>5</v>
      </c>
      <c r="BH66" s="1275" t="s">
        <v>96</v>
      </c>
      <c r="BI66" s="1276"/>
      <c r="BJ66" s="1276"/>
      <c r="BK66" s="1276"/>
      <c r="BL66" s="1276"/>
      <c r="BM66" s="1276"/>
      <c r="BN66" s="1276"/>
      <c r="BO66" s="1276"/>
      <c r="BP66" s="1277"/>
      <c r="BQ66" s="1241"/>
      <c r="BR66" s="1240"/>
      <c r="BS66" s="325">
        <v>2</v>
      </c>
      <c r="BT66" s="1239"/>
      <c r="BU66" s="1240"/>
      <c r="BV66" s="324">
        <v>5</v>
      </c>
      <c r="BW66" s="1239"/>
      <c r="BX66" s="1240"/>
      <c r="BY66" s="325">
        <v>2</v>
      </c>
      <c r="BZ66" s="1239"/>
      <c r="CA66" s="1240"/>
      <c r="CB66" s="324">
        <v>5</v>
      </c>
      <c r="CC66" s="1239"/>
      <c r="CD66" s="1240"/>
      <c r="CE66" s="325">
        <v>2</v>
      </c>
      <c r="CF66" s="1239"/>
      <c r="CG66" s="1240"/>
      <c r="CH66" s="324">
        <v>5</v>
      </c>
      <c r="CI66" s="1239"/>
      <c r="CJ66" s="1240"/>
      <c r="CK66" s="325">
        <v>2</v>
      </c>
      <c r="CL66" s="1239"/>
      <c r="CM66" s="1240"/>
      <c r="CN66" s="324">
        <v>5</v>
      </c>
      <c r="CO66" s="1239"/>
      <c r="CP66" s="1240"/>
      <c r="CQ66" s="325">
        <v>2</v>
      </c>
      <c r="CR66" s="1239"/>
      <c r="CS66" s="1240"/>
      <c r="CT66" s="324">
        <v>5</v>
      </c>
      <c r="CU66" s="1239"/>
      <c r="CV66" s="1240"/>
      <c r="CW66" s="324">
        <v>2</v>
      </c>
      <c r="CX66" s="1239"/>
      <c r="CY66" s="1240"/>
      <c r="CZ66" s="324">
        <v>5</v>
      </c>
      <c r="DA66" s="1275" t="s">
        <v>96</v>
      </c>
      <c r="DB66" s="1276"/>
      <c r="DC66" s="1276"/>
      <c r="DD66" s="1276"/>
      <c r="DE66" s="1276"/>
      <c r="DF66" s="1276"/>
      <c r="DG66" s="1276"/>
      <c r="DH66" s="1276"/>
      <c r="DI66" s="1277"/>
      <c r="DL66" s="1566">
        <v>3</v>
      </c>
      <c r="DM66" s="1567"/>
      <c r="DN66" s="1567"/>
      <c r="DO66" s="1567"/>
      <c r="DP66" s="1567"/>
      <c r="DQ66" s="1567"/>
      <c r="DR66" s="1567"/>
      <c r="DS66" s="1567"/>
      <c r="DT66" s="1567"/>
      <c r="DU66" s="1567"/>
      <c r="DV66" s="1567"/>
      <c r="DW66" s="1567"/>
      <c r="DX66" s="1567"/>
      <c r="DY66" s="1567"/>
      <c r="DZ66" s="1568"/>
      <c r="EA66" s="1359"/>
      <c r="EB66" s="1249"/>
      <c r="EC66" s="1249"/>
      <c r="ED66" s="1249"/>
      <c r="EE66" s="1249"/>
      <c r="EF66" s="1249"/>
      <c r="EG66" s="1249"/>
      <c r="EH66" s="1249"/>
      <c r="EI66" s="1249"/>
      <c r="EJ66" s="1270"/>
      <c r="EK66" s="1540">
        <v>4</v>
      </c>
      <c r="EL66" s="1541"/>
      <c r="EM66" s="1541"/>
      <c r="EN66" s="1541"/>
      <c r="EO66" s="1541"/>
      <c r="EP66" s="1541"/>
      <c r="EQ66" s="1541"/>
      <c r="ER66" s="1541"/>
      <c r="ES66" s="1541"/>
      <c r="ET66" s="1541"/>
      <c r="EU66" s="1541"/>
      <c r="EV66" s="1541"/>
      <c r="EW66" s="1541"/>
      <c r="EX66" s="1541"/>
      <c r="EY66" s="1542"/>
      <c r="EZ66" s="202"/>
      <c r="FA66" s="198"/>
      <c r="FB66" s="352" t="s">
        <v>139</v>
      </c>
      <c r="FC66" s="353"/>
      <c r="FD66" s="353"/>
      <c r="FE66" s="353"/>
      <c r="FF66" s="353"/>
      <c r="FG66" s="353"/>
      <c r="FH66" s="1534"/>
      <c r="FI66" s="1534"/>
      <c r="FJ66" s="1534"/>
      <c r="FK66" s="1534"/>
      <c r="FL66" s="1534"/>
      <c r="FM66" s="1534"/>
      <c r="FN66" s="1534"/>
      <c r="FO66" s="1534"/>
      <c r="FP66" s="1534"/>
      <c r="FQ66" s="1534"/>
      <c r="FR66" s="1534"/>
      <c r="FS66" s="1534"/>
      <c r="FT66" s="1534"/>
      <c r="FU66" s="1534"/>
      <c r="FV66" s="1534"/>
      <c r="FW66" s="353"/>
      <c r="FX66" s="354"/>
      <c r="FY66" s="355" t="s">
        <v>139</v>
      </c>
      <c r="FZ66" s="353"/>
      <c r="GA66" s="353"/>
      <c r="GB66" s="353"/>
      <c r="GC66" s="353"/>
      <c r="GD66" s="353"/>
      <c r="GE66" s="1534"/>
      <c r="GF66" s="1534"/>
      <c r="GG66" s="1534"/>
      <c r="GH66" s="1534"/>
      <c r="GI66" s="1534"/>
      <c r="GJ66" s="1534"/>
      <c r="GK66" s="1534"/>
      <c r="GL66" s="1534"/>
      <c r="GM66" s="1534"/>
      <c r="GN66" s="1534"/>
      <c r="GO66" s="1534"/>
      <c r="GP66" s="1534"/>
      <c r="GQ66" s="1534"/>
      <c r="GR66" s="1534"/>
      <c r="GS66" s="1534"/>
      <c r="GT66" s="353"/>
      <c r="GU66" s="356"/>
    </row>
    <row r="67" spans="1:203" ht="9" customHeight="1">
      <c r="A67" s="1377"/>
      <c r="B67" s="1225"/>
      <c r="C67" s="1225"/>
      <c r="D67" s="1225"/>
      <c r="E67" s="1225"/>
      <c r="F67" s="1225"/>
      <c r="G67" s="1225"/>
      <c r="H67" s="1225"/>
      <c r="I67" s="1225"/>
      <c r="J67" s="1226"/>
      <c r="K67" s="1284"/>
      <c r="L67" s="1285"/>
      <c r="M67" s="1285"/>
      <c r="N67" s="1286"/>
      <c r="O67" s="1284"/>
      <c r="P67" s="1285"/>
      <c r="Q67" s="1285"/>
      <c r="R67" s="1291"/>
      <c r="S67" s="1424"/>
      <c r="T67" s="1425"/>
      <c r="U67" s="1425"/>
      <c r="V67" s="1425"/>
      <c r="W67" s="1426"/>
      <c r="X67" s="1302"/>
      <c r="Y67" s="1243"/>
      <c r="Z67" s="1244"/>
      <c r="AA67" s="1253"/>
      <c r="AB67" s="1254"/>
      <c r="AC67" s="1255"/>
      <c r="AD67" s="1242"/>
      <c r="AE67" s="1243"/>
      <c r="AF67" s="1244"/>
      <c r="AG67" s="1253"/>
      <c r="AH67" s="1254"/>
      <c r="AI67" s="1255"/>
      <c r="AJ67" s="1242"/>
      <c r="AK67" s="1243"/>
      <c r="AL67" s="1244"/>
      <c r="AM67" s="1253"/>
      <c r="AN67" s="1254"/>
      <c r="AO67" s="1255"/>
      <c r="AP67" s="1242"/>
      <c r="AQ67" s="1243"/>
      <c r="AR67" s="1244"/>
      <c r="AS67" s="1253"/>
      <c r="AT67" s="1254"/>
      <c r="AU67" s="1255"/>
      <c r="AV67" s="1242"/>
      <c r="AW67" s="1243"/>
      <c r="AX67" s="1244"/>
      <c r="AY67" s="1253"/>
      <c r="AZ67" s="1254"/>
      <c r="BA67" s="1255"/>
      <c r="BB67" s="1253"/>
      <c r="BC67" s="1254"/>
      <c r="BD67" s="1255"/>
      <c r="BE67" s="1253"/>
      <c r="BF67" s="1254"/>
      <c r="BG67" s="1259"/>
      <c r="BH67" s="1275"/>
      <c r="BI67" s="1276"/>
      <c r="BJ67" s="1276"/>
      <c r="BK67" s="1276"/>
      <c r="BL67" s="1276"/>
      <c r="BM67" s="1276"/>
      <c r="BN67" s="1276"/>
      <c r="BO67" s="1276"/>
      <c r="BP67" s="1277"/>
      <c r="BQ67" s="1302"/>
      <c r="BR67" s="1243"/>
      <c r="BS67" s="1244"/>
      <c r="BT67" s="1253"/>
      <c r="BU67" s="1254"/>
      <c r="BV67" s="1255"/>
      <c r="BW67" s="1242"/>
      <c r="BX67" s="1243"/>
      <c r="BY67" s="1244"/>
      <c r="BZ67" s="1253"/>
      <c r="CA67" s="1254"/>
      <c r="CB67" s="1255"/>
      <c r="CC67" s="1242"/>
      <c r="CD67" s="1243"/>
      <c r="CE67" s="1244"/>
      <c r="CF67" s="1253"/>
      <c r="CG67" s="1254"/>
      <c r="CH67" s="1255"/>
      <c r="CI67" s="1242"/>
      <c r="CJ67" s="1243"/>
      <c r="CK67" s="1244"/>
      <c r="CL67" s="1253"/>
      <c r="CM67" s="1254"/>
      <c r="CN67" s="1255"/>
      <c r="CO67" s="1242"/>
      <c r="CP67" s="1243"/>
      <c r="CQ67" s="1244"/>
      <c r="CR67" s="1253"/>
      <c r="CS67" s="1254"/>
      <c r="CT67" s="1255"/>
      <c r="CU67" s="1253"/>
      <c r="CV67" s="1254"/>
      <c r="CW67" s="1255"/>
      <c r="CX67" s="1253"/>
      <c r="CY67" s="1254"/>
      <c r="CZ67" s="1259"/>
      <c r="DA67" s="1275"/>
      <c r="DB67" s="1276"/>
      <c r="DC67" s="1276"/>
      <c r="DD67" s="1276"/>
      <c r="DE67" s="1276"/>
      <c r="DF67" s="1276"/>
      <c r="DG67" s="1276"/>
      <c r="DH67" s="1276"/>
      <c r="DI67" s="1277"/>
      <c r="DL67" s="1569"/>
      <c r="DM67" s="1570"/>
      <c r="DN67" s="1570"/>
      <c r="DO67" s="1570"/>
      <c r="DP67" s="1570"/>
      <c r="DQ67" s="1570"/>
      <c r="DR67" s="1570"/>
      <c r="DS67" s="1570"/>
      <c r="DT67" s="1570"/>
      <c r="DU67" s="1570"/>
      <c r="DV67" s="1570"/>
      <c r="DW67" s="1570"/>
      <c r="DX67" s="1570"/>
      <c r="DY67" s="1570"/>
      <c r="DZ67" s="1571"/>
      <c r="EA67" s="1359"/>
      <c r="EB67" s="1249"/>
      <c r="EC67" s="1249"/>
      <c r="ED67" s="1249"/>
      <c r="EE67" s="1249"/>
      <c r="EF67" s="1249"/>
      <c r="EG67" s="1249"/>
      <c r="EH67" s="1249"/>
      <c r="EI67" s="1249"/>
      <c r="EJ67" s="1270"/>
      <c r="EK67" s="1543"/>
      <c r="EL67" s="1544"/>
      <c r="EM67" s="1544"/>
      <c r="EN67" s="1544"/>
      <c r="EO67" s="1544"/>
      <c r="EP67" s="1544"/>
      <c r="EQ67" s="1544"/>
      <c r="ER67" s="1544"/>
      <c r="ES67" s="1544"/>
      <c r="ET67" s="1544"/>
      <c r="EU67" s="1544"/>
      <c r="EV67" s="1544"/>
      <c r="EW67" s="1544"/>
      <c r="EX67" s="1544"/>
      <c r="EY67" s="1545"/>
      <c r="EZ67" s="198"/>
      <c r="FA67" s="198"/>
      <c r="FB67" s="357"/>
      <c r="FC67" s="358"/>
      <c r="FD67" s="358"/>
      <c r="FE67" s="358"/>
      <c r="FF67" s="358"/>
      <c r="FG67" s="358"/>
      <c r="FH67" s="1535"/>
      <c r="FI67" s="1535"/>
      <c r="FJ67" s="1535"/>
      <c r="FK67" s="1535"/>
      <c r="FL67" s="1535"/>
      <c r="FM67" s="1535"/>
      <c r="FN67" s="1535"/>
      <c r="FO67" s="1535"/>
      <c r="FP67" s="1535"/>
      <c r="FQ67" s="1535"/>
      <c r="FR67" s="1535"/>
      <c r="FS67" s="1535"/>
      <c r="FT67" s="1535"/>
      <c r="FU67" s="1535"/>
      <c r="FV67" s="1535"/>
      <c r="FW67" s="358"/>
      <c r="FX67" s="359"/>
      <c r="FY67" s="360"/>
      <c r="FZ67" s="358"/>
      <c r="GA67" s="358"/>
      <c r="GB67" s="358"/>
      <c r="GC67" s="358"/>
      <c r="GD67" s="358"/>
      <c r="GE67" s="1535"/>
      <c r="GF67" s="1535"/>
      <c r="GG67" s="1535"/>
      <c r="GH67" s="1535"/>
      <c r="GI67" s="1535"/>
      <c r="GJ67" s="1535"/>
      <c r="GK67" s="1535"/>
      <c r="GL67" s="1535"/>
      <c r="GM67" s="1535"/>
      <c r="GN67" s="1535"/>
      <c r="GO67" s="1535"/>
      <c r="GP67" s="1535"/>
      <c r="GQ67" s="1535"/>
      <c r="GR67" s="1535"/>
      <c r="GS67" s="1535"/>
      <c r="GT67" s="358"/>
      <c r="GU67" s="361"/>
    </row>
    <row r="68" spans="1:203" ht="9" customHeight="1">
      <c r="A68" s="1377"/>
      <c r="B68" s="1225"/>
      <c r="C68" s="1225"/>
      <c r="D68" s="1225"/>
      <c r="E68" s="1225"/>
      <c r="F68" s="1225"/>
      <c r="G68" s="1225"/>
      <c r="H68" s="1225"/>
      <c r="I68" s="1225"/>
      <c r="J68" s="1226"/>
      <c r="K68" s="1381"/>
      <c r="L68" s="1382"/>
      <c r="M68" s="1382"/>
      <c r="N68" s="1383"/>
      <c r="O68" s="1381"/>
      <c r="P68" s="1382"/>
      <c r="Q68" s="1382"/>
      <c r="R68" s="1384"/>
      <c r="S68" s="1424"/>
      <c r="T68" s="1425"/>
      <c r="U68" s="1425"/>
      <c r="V68" s="1425"/>
      <c r="W68" s="1426"/>
      <c r="X68" s="1303"/>
      <c r="Y68" s="1246"/>
      <c r="Z68" s="1247"/>
      <c r="AA68" s="1293"/>
      <c r="AB68" s="1294"/>
      <c r="AC68" s="1295"/>
      <c r="AD68" s="1245"/>
      <c r="AE68" s="1246"/>
      <c r="AF68" s="1247"/>
      <c r="AG68" s="1293"/>
      <c r="AH68" s="1294"/>
      <c r="AI68" s="1295"/>
      <c r="AJ68" s="1245"/>
      <c r="AK68" s="1246"/>
      <c r="AL68" s="1247"/>
      <c r="AM68" s="1293"/>
      <c r="AN68" s="1294"/>
      <c r="AO68" s="1295"/>
      <c r="AP68" s="1245"/>
      <c r="AQ68" s="1246"/>
      <c r="AR68" s="1247"/>
      <c r="AS68" s="1293"/>
      <c r="AT68" s="1294"/>
      <c r="AU68" s="1295"/>
      <c r="AV68" s="1245"/>
      <c r="AW68" s="1246"/>
      <c r="AX68" s="1247"/>
      <c r="AY68" s="1293"/>
      <c r="AZ68" s="1294"/>
      <c r="BA68" s="1295"/>
      <c r="BB68" s="1293"/>
      <c r="BC68" s="1294"/>
      <c r="BD68" s="1295"/>
      <c r="BE68" s="1293"/>
      <c r="BF68" s="1294"/>
      <c r="BG68" s="1307"/>
      <c r="BH68" s="1275"/>
      <c r="BI68" s="1276"/>
      <c r="BJ68" s="1276"/>
      <c r="BK68" s="1276"/>
      <c r="BL68" s="1276"/>
      <c r="BM68" s="1276"/>
      <c r="BN68" s="1276"/>
      <c r="BO68" s="1276"/>
      <c r="BP68" s="1277"/>
      <c r="BQ68" s="1303"/>
      <c r="BR68" s="1246"/>
      <c r="BS68" s="1247"/>
      <c r="BT68" s="1293"/>
      <c r="BU68" s="1294"/>
      <c r="BV68" s="1295"/>
      <c r="BW68" s="1245"/>
      <c r="BX68" s="1246"/>
      <c r="BY68" s="1247"/>
      <c r="BZ68" s="1293"/>
      <c r="CA68" s="1294"/>
      <c r="CB68" s="1295"/>
      <c r="CC68" s="1245"/>
      <c r="CD68" s="1246"/>
      <c r="CE68" s="1247"/>
      <c r="CF68" s="1293"/>
      <c r="CG68" s="1294"/>
      <c r="CH68" s="1295"/>
      <c r="CI68" s="1245"/>
      <c r="CJ68" s="1246"/>
      <c r="CK68" s="1247"/>
      <c r="CL68" s="1293"/>
      <c r="CM68" s="1294"/>
      <c r="CN68" s="1295"/>
      <c r="CO68" s="1245"/>
      <c r="CP68" s="1246"/>
      <c r="CQ68" s="1247"/>
      <c r="CR68" s="1293"/>
      <c r="CS68" s="1294"/>
      <c r="CT68" s="1295"/>
      <c r="CU68" s="1293"/>
      <c r="CV68" s="1294"/>
      <c r="CW68" s="1295"/>
      <c r="CX68" s="1293"/>
      <c r="CY68" s="1294"/>
      <c r="CZ68" s="1307"/>
      <c r="DA68" s="1275"/>
      <c r="DB68" s="1276"/>
      <c r="DC68" s="1276"/>
      <c r="DD68" s="1276"/>
      <c r="DE68" s="1276"/>
      <c r="DF68" s="1276"/>
      <c r="DG68" s="1276"/>
      <c r="DH68" s="1276"/>
      <c r="DI68" s="1277"/>
      <c r="DL68" s="1572"/>
      <c r="DM68" s="1573"/>
      <c r="DN68" s="1573"/>
      <c r="DO68" s="1573"/>
      <c r="DP68" s="1573"/>
      <c r="DQ68" s="1573"/>
      <c r="DR68" s="1573"/>
      <c r="DS68" s="1573"/>
      <c r="DT68" s="1573"/>
      <c r="DU68" s="1573"/>
      <c r="DV68" s="1573"/>
      <c r="DW68" s="1573"/>
      <c r="DX68" s="1573"/>
      <c r="DY68" s="1573"/>
      <c r="DZ68" s="1574"/>
      <c r="EA68" s="1360"/>
      <c r="EB68" s="1361"/>
      <c r="EC68" s="1361"/>
      <c r="ED68" s="1361"/>
      <c r="EE68" s="1361"/>
      <c r="EF68" s="1361"/>
      <c r="EG68" s="1361"/>
      <c r="EH68" s="1361"/>
      <c r="EI68" s="1361"/>
      <c r="EJ68" s="1362"/>
      <c r="EK68" s="1550"/>
      <c r="EL68" s="1551"/>
      <c r="EM68" s="1551"/>
      <c r="EN68" s="1551"/>
      <c r="EO68" s="1551"/>
      <c r="EP68" s="1551"/>
      <c r="EQ68" s="1551"/>
      <c r="ER68" s="1551"/>
      <c r="ES68" s="1551"/>
      <c r="ET68" s="1551"/>
      <c r="EU68" s="1551"/>
      <c r="EV68" s="1551"/>
      <c r="EW68" s="1551"/>
      <c r="EX68" s="1551"/>
      <c r="EY68" s="1552"/>
      <c r="EZ68" s="198"/>
      <c r="FA68" s="198"/>
      <c r="FB68" s="362"/>
      <c r="FC68" s="363"/>
      <c r="FD68" s="363"/>
      <c r="FE68" s="363"/>
      <c r="FF68" s="363"/>
      <c r="FG68" s="364"/>
      <c r="FH68" s="1539"/>
      <c r="FI68" s="1539"/>
      <c r="FJ68" s="1539"/>
      <c r="FK68" s="1539"/>
      <c r="FL68" s="1539"/>
      <c r="FM68" s="1539"/>
      <c r="FN68" s="1539"/>
      <c r="FO68" s="1539"/>
      <c r="FP68" s="1539"/>
      <c r="FQ68" s="1539"/>
      <c r="FR68" s="1539"/>
      <c r="FS68" s="1539"/>
      <c r="FT68" s="1539"/>
      <c r="FU68" s="1539"/>
      <c r="FV68" s="1539"/>
      <c r="FW68" s="364"/>
      <c r="FX68" s="365"/>
      <c r="FY68" s="366"/>
      <c r="FZ68" s="367"/>
      <c r="GA68" s="367"/>
      <c r="GB68" s="367"/>
      <c r="GC68" s="367"/>
      <c r="GD68" s="256"/>
      <c r="GE68" s="1539"/>
      <c r="GF68" s="1539"/>
      <c r="GG68" s="1539"/>
      <c r="GH68" s="1539"/>
      <c r="GI68" s="1539"/>
      <c r="GJ68" s="1539"/>
      <c r="GK68" s="1539"/>
      <c r="GL68" s="1539"/>
      <c r="GM68" s="1539"/>
      <c r="GN68" s="1539"/>
      <c r="GO68" s="1539"/>
      <c r="GP68" s="1539"/>
      <c r="GQ68" s="1539"/>
      <c r="GR68" s="1539"/>
      <c r="GS68" s="1539"/>
      <c r="GT68" s="256"/>
      <c r="GU68" s="336"/>
    </row>
    <row r="69" spans="1:203" ht="9" customHeight="1">
      <c r="A69" s="1377"/>
      <c r="B69" s="1225"/>
      <c r="C69" s="1225"/>
      <c r="D69" s="1225"/>
      <c r="E69" s="1225"/>
      <c r="F69" s="1225"/>
      <c r="G69" s="1225"/>
      <c r="H69" s="1225"/>
      <c r="I69" s="1225"/>
      <c r="J69" s="1226"/>
      <c r="K69" s="1281" t="s">
        <v>113</v>
      </c>
      <c r="L69" s="1282"/>
      <c r="M69" s="1282"/>
      <c r="N69" s="1283"/>
      <c r="O69" s="1281" t="s">
        <v>114</v>
      </c>
      <c r="P69" s="1282"/>
      <c r="Q69" s="1282"/>
      <c r="R69" s="1290"/>
      <c r="S69" s="1424"/>
      <c r="T69" s="1425"/>
      <c r="U69" s="1425"/>
      <c r="V69" s="1425"/>
      <c r="W69" s="1426"/>
      <c r="X69" s="1241"/>
      <c r="Y69" s="1240"/>
      <c r="Z69" s="325">
        <v>3</v>
      </c>
      <c r="AA69" s="1239"/>
      <c r="AB69" s="1240"/>
      <c r="AC69" s="324">
        <v>6</v>
      </c>
      <c r="AD69" s="1239"/>
      <c r="AE69" s="1240"/>
      <c r="AF69" s="324">
        <v>3</v>
      </c>
      <c r="AG69" s="1239"/>
      <c r="AH69" s="1240"/>
      <c r="AI69" s="324">
        <v>6</v>
      </c>
      <c r="AJ69" s="1239"/>
      <c r="AK69" s="1240"/>
      <c r="AL69" s="324">
        <v>3</v>
      </c>
      <c r="AM69" s="1239"/>
      <c r="AN69" s="1240"/>
      <c r="AO69" s="324">
        <v>6</v>
      </c>
      <c r="AP69" s="1239"/>
      <c r="AQ69" s="1240"/>
      <c r="AR69" s="324">
        <v>3</v>
      </c>
      <c r="AS69" s="1239"/>
      <c r="AT69" s="1240"/>
      <c r="AU69" s="324">
        <v>6</v>
      </c>
      <c r="AV69" s="1239"/>
      <c r="AW69" s="1240"/>
      <c r="AX69" s="324">
        <v>3</v>
      </c>
      <c r="AY69" s="1239"/>
      <c r="AZ69" s="1240"/>
      <c r="BA69" s="324">
        <v>6</v>
      </c>
      <c r="BB69" s="1239"/>
      <c r="BC69" s="1240"/>
      <c r="BD69" s="324">
        <v>3</v>
      </c>
      <c r="BE69" s="1239"/>
      <c r="BF69" s="1240"/>
      <c r="BG69" s="324">
        <v>6</v>
      </c>
      <c r="BH69" s="1296" t="s">
        <v>96</v>
      </c>
      <c r="BI69" s="1297"/>
      <c r="BJ69" s="1297"/>
      <c r="BK69" s="1297"/>
      <c r="BL69" s="1297"/>
      <c r="BM69" s="1297"/>
      <c r="BN69" s="1297"/>
      <c r="BO69" s="1297"/>
      <c r="BP69" s="1298"/>
      <c r="BQ69" s="1241"/>
      <c r="BR69" s="1240"/>
      <c r="BS69" s="325">
        <v>3</v>
      </c>
      <c r="BT69" s="1239"/>
      <c r="BU69" s="1240"/>
      <c r="BV69" s="324">
        <v>6</v>
      </c>
      <c r="BW69" s="1239"/>
      <c r="BX69" s="1240"/>
      <c r="BY69" s="324">
        <v>3</v>
      </c>
      <c r="BZ69" s="1239"/>
      <c r="CA69" s="1240"/>
      <c r="CB69" s="324">
        <v>6</v>
      </c>
      <c r="CC69" s="1239"/>
      <c r="CD69" s="1240"/>
      <c r="CE69" s="324">
        <v>3</v>
      </c>
      <c r="CF69" s="1239"/>
      <c r="CG69" s="1240"/>
      <c r="CH69" s="324">
        <v>6</v>
      </c>
      <c r="CI69" s="1239"/>
      <c r="CJ69" s="1240"/>
      <c r="CK69" s="324">
        <v>3</v>
      </c>
      <c r="CL69" s="1239"/>
      <c r="CM69" s="1240"/>
      <c r="CN69" s="324">
        <v>6</v>
      </c>
      <c r="CO69" s="1239"/>
      <c r="CP69" s="1240"/>
      <c r="CQ69" s="324">
        <v>3</v>
      </c>
      <c r="CR69" s="1239"/>
      <c r="CS69" s="1240"/>
      <c r="CT69" s="324">
        <v>6</v>
      </c>
      <c r="CU69" s="1239"/>
      <c r="CV69" s="1240"/>
      <c r="CW69" s="324">
        <v>3</v>
      </c>
      <c r="CX69" s="1239"/>
      <c r="CY69" s="1240"/>
      <c r="CZ69" s="324">
        <v>6</v>
      </c>
      <c r="DA69" s="1296" t="s">
        <v>96</v>
      </c>
      <c r="DB69" s="1297"/>
      <c r="DC69" s="1297"/>
      <c r="DD69" s="1297"/>
      <c r="DE69" s="1297"/>
      <c r="DF69" s="1297"/>
      <c r="DG69" s="1297"/>
      <c r="DH69" s="1297"/>
      <c r="DI69" s="1298"/>
      <c r="DL69" s="1553" t="s">
        <v>140</v>
      </c>
      <c r="DM69" s="1554"/>
      <c r="DN69" s="1554"/>
      <c r="DO69" s="1554"/>
      <c r="DP69" s="1554"/>
      <c r="DQ69" s="1554"/>
      <c r="DR69" s="1554"/>
      <c r="DS69" s="1554"/>
      <c r="DT69" s="1554"/>
      <c r="DU69" s="1554"/>
      <c r="DV69" s="1554"/>
      <c r="DW69" s="1554"/>
      <c r="DX69" s="1554"/>
      <c r="DY69" s="1554"/>
      <c r="DZ69" s="1555"/>
      <c r="EA69" s="1358" t="s">
        <v>139</v>
      </c>
      <c r="EB69" s="1248"/>
      <c r="EC69" s="1248"/>
      <c r="ED69" s="1248"/>
      <c r="EE69" s="1248"/>
      <c r="EF69" s="1248"/>
      <c r="EG69" s="1248"/>
      <c r="EH69" s="1248"/>
      <c r="EI69" s="1248"/>
      <c r="EJ69" s="1268"/>
      <c r="EK69" s="1540" t="s">
        <v>141</v>
      </c>
      <c r="EL69" s="1541"/>
      <c r="EM69" s="1541"/>
      <c r="EN69" s="1541"/>
      <c r="EO69" s="1541"/>
      <c r="EP69" s="1541"/>
      <c r="EQ69" s="1541"/>
      <c r="ER69" s="1541"/>
      <c r="ES69" s="1541"/>
      <c r="ET69" s="1541"/>
      <c r="EU69" s="1541"/>
      <c r="EV69" s="1541"/>
      <c r="EW69" s="1541"/>
      <c r="EX69" s="1541"/>
      <c r="EY69" s="1542"/>
      <c r="EZ69" s="198"/>
      <c r="FA69" s="221"/>
      <c r="FB69" s="352" t="s">
        <v>30</v>
      </c>
      <c r="FC69" s="353"/>
      <c r="FD69" s="353"/>
      <c r="FE69" s="353"/>
      <c r="FF69" s="353"/>
      <c r="FG69" s="353"/>
      <c r="FH69" s="1534"/>
      <c r="FI69" s="1534"/>
      <c r="FJ69" s="1534"/>
      <c r="FK69" s="1534"/>
      <c r="FL69" s="1534"/>
      <c r="FM69" s="1534"/>
      <c r="FN69" s="1534"/>
      <c r="FO69" s="1534"/>
      <c r="FP69" s="1534"/>
      <c r="FQ69" s="1534"/>
      <c r="FR69" s="1534"/>
      <c r="FS69" s="1534"/>
      <c r="FT69" s="1534"/>
      <c r="FU69" s="1534"/>
      <c r="FV69" s="1534"/>
      <c r="FW69" s="353"/>
      <c r="FX69" s="354"/>
      <c r="FY69" s="355" t="s">
        <v>30</v>
      </c>
      <c r="FZ69" s="353"/>
      <c r="GA69" s="353"/>
      <c r="GB69" s="353"/>
      <c r="GC69" s="353"/>
      <c r="GD69" s="353"/>
      <c r="GE69" s="1534"/>
      <c r="GF69" s="1534"/>
      <c r="GG69" s="1534"/>
      <c r="GH69" s="1534"/>
      <c r="GI69" s="1534"/>
      <c r="GJ69" s="1534"/>
      <c r="GK69" s="1534"/>
      <c r="GL69" s="1534"/>
      <c r="GM69" s="1534"/>
      <c r="GN69" s="1534"/>
      <c r="GO69" s="1534"/>
      <c r="GP69" s="1534"/>
      <c r="GQ69" s="1534"/>
      <c r="GR69" s="1534"/>
      <c r="GS69" s="1534"/>
      <c r="GT69" s="353"/>
      <c r="GU69" s="356"/>
    </row>
    <row r="70" spans="1:203" ht="9" customHeight="1">
      <c r="A70" s="1377"/>
      <c r="B70" s="1225"/>
      <c r="C70" s="1225"/>
      <c r="D70" s="1225"/>
      <c r="E70" s="1225"/>
      <c r="F70" s="1225"/>
      <c r="G70" s="1225"/>
      <c r="H70" s="1225"/>
      <c r="I70" s="1225"/>
      <c r="J70" s="1226"/>
      <c r="K70" s="1284"/>
      <c r="L70" s="1285"/>
      <c r="M70" s="1285"/>
      <c r="N70" s="1286"/>
      <c r="O70" s="1284"/>
      <c r="P70" s="1285"/>
      <c r="Q70" s="1285"/>
      <c r="R70" s="1291"/>
      <c r="S70" s="1424"/>
      <c r="T70" s="1425"/>
      <c r="U70" s="1425"/>
      <c r="V70" s="1425"/>
      <c r="W70" s="1426"/>
      <c r="X70" s="1273"/>
      <c r="Y70" s="1254"/>
      <c r="Z70" s="1255"/>
      <c r="AA70" s="1253"/>
      <c r="AB70" s="1254"/>
      <c r="AC70" s="1255"/>
      <c r="AD70" s="1253"/>
      <c r="AE70" s="1254"/>
      <c r="AF70" s="1255"/>
      <c r="AG70" s="1253"/>
      <c r="AH70" s="1254"/>
      <c r="AI70" s="1255"/>
      <c r="AJ70" s="1253"/>
      <c r="AK70" s="1254"/>
      <c r="AL70" s="1255"/>
      <c r="AM70" s="1253"/>
      <c r="AN70" s="1254"/>
      <c r="AO70" s="1255"/>
      <c r="AP70" s="1253"/>
      <c r="AQ70" s="1254"/>
      <c r="AR70" s="1255"/>
      <c r="AS70" s="1253"/>
      <c r="AT70" s="1254"/>
      <c r="AU70" s="1255"/>
      <c r="AV70" s="1253"/>
      <c r="AW70" s="1254"/>
      <c r="AX70" s="1255"/>
      <c r="AY70" s="1253"/>
      <c r="AZ70" s="1254"/>
      <c r="BA70" s="1255"/>
      <c r="BB70" s="1253"/>
      <c r="BC70" s="1254"/>
      <c r="BD70" s="1255"/>
      <c r="BE70" s="1253"/>
      <c r="BF70" s="1254"/>
      <c r="BG70" s="1259"/>
      <c r="BH70" s="1296"/>
      <c r="BI70" s="1297"/>
      <c r="BJ70" s="1297"/>
      <c r="BK70" s="1297"/>
      <c r="BL70" s="1297"/>
      <c r="BM70" s="1297"/>
      <c r="BN70" s="1297"/>
      <c r="BO70" s="1297"/>
      <c r="BP70" s="1298"/>
      <c r="BQ70" s="1273"/>
      <c r="BR70" s="1254"/>
      <c r="BS70" s="1255"/>
      <c r="BT70" s="1253"/>
      <c r="BU70" s="1254"/>
      <c r="BV70" s="1255"/>
      <c r="BW70" s="1253"/>
      <c r="BX70" s="1254"/>
      <c r="BY70" s="1255"/>
      <c r="BZ70" s="1253"/>
      <c r="CA70" s="1254"/>
      <c r="CB70" s="1255"/>
      <c r="CC70" s="1253"/>
      <c r="CD70" s="1254"/>
      <c r="CE70" s="1255"/>
      <c r="CF70" s="1253"/>
      <c r="CG70" s="1254"/>
      <c r="CH70" s="1255"/>
      <c r="CI70" s="1253"/>
      <c r="CJ70" s="1254"/>
      <c r="CK70" s="1255"/>
      <c r="CL70" s="1253"/>
      <c r="CM70" s="1254"/>
      <c r="CN70" s="1255"/>
      <c r="CO70" s="1253"/>
      <c r="CP70" s="1254"/>
      <c r="CQ70" s="1255"/>
      <c r="CR70" s="1253"/>
      <c r="CS70" s="1254"/>
      <c r="CT70" s="1255"/>
      <c r="CU70" s="1253"/>
      <c r="CV70" s="1254"/>
      <c r="CW70" s="1255"/>
      <c r="CX70" s="1253"/>
      <c r="CY70" s="1254"/>
      <c r="CZ70" s="1259"/>
      <c r="DA70" s="1296"/>
      <c r="DB70" s="1297"/>
      <c r="DC70" s="1297"/>
      <c r="DD70" s="1297"/>
      <c r="DE70" s="1297"/>
      <c r="DF70" s="1297"/>
      <c r="DG70" s="1297"/>
      <c r="DH70" s="1297"/>
      <c r="DI70" s="1298"/>
      <c r="DL70" s="1556"/>
      <c r="DM70" s="1557"/>
      <c r="DN70" s="1557"/>
      <c r="DO70" s="1557"/>
      <c r="DP70" s="1557"/>
      <c r="DQ70" s="1557"/>
      <c r="DR70" s="1557"/>
      <c r="DS70" s="1557"/>
      <c r="DT70" s="1557"/>
      <c r="DU70" s="1557"/>
      <c r="DV70" s="1557"/>
      <c r="DW70" s="1557"/>
      <c r="DX70" s="1557"/>
      <c r="DY70" s="1557"/>
      <c r="DZ70" s="1558"/>
      <c r="EA70" s="1359"/>
      <c r="EB70" s="1249"/>
      <c r="EC70" s="1249"/>
      <c r="ED70" s="1249"/>
      <c r="EE70" s="1249"/>
      <c r="EF70" s="1249"/>
      <c r="EG70" s="1249"/>
      <c r="EH70" s="1249"/>
      <c r="EI70" s="1249"/>
      <c r="EJ70" s="1270"/>
      <c r="EK70" s="1543"/>
      <c r="EL70" s="1544"/>
      <c r="EM70" s="1544"/>
      <c r="EN70" s="1544"/>
      <c r="EO70" s="1544"/>
      <c r="EP70" s="1544"/>
      <c r="EQ70" s="1544"/>
      <c r="ER70" s="1544"/>
      <c r="ES70" s="1544"/>
      <c r="ET70" s="1544"/>
      <c r="EU70" s="1544"/>
      <c r="EV70" s="1544"/>
      <c r="EW70" s="1544"/>
      <c r="EX70" s="1544"/>
      <c r="EY70" s="1545"/>
      <c r="EZ70" s="221"/>
      <c r="FA70" s="221"/>
      <c r="FB70" s="357"/>
      <c r="FC70" s="358"/>
      <c r="FD70" s="358"/>
      <c r="FE70" s="358"/>
      <c r="FF70" s="358"/>
      <c r="FG70" s="358"/>
      <c r="FH70" s="1535"/>
      <c r="FI70" s="1535"/>
      <c r="FJ70" s="1535"/>
      <c r="FK70" s="1535"/>
      <c r="FL70" s="1535"/>
      <c r="FM70" s="1535"/>
      <c r="FN70" s="1535"/>
      <c r="FO70" s="1535"/>
      <c r="FP70" s="1535"/>
      <c r="FQ70" s="1535"/>
      <c r="FR70" s="1535"/>
      <c r="FS70" s="1535"/>
      <c r="FT70" s="1535"/>
      <c r="FU70" s="1535"/>
      <c r="FV70" s="1535"/>
      <c r="FW70" s="358"/>
      <c r="FX70" s="359"/>
      <c r="FY70" s="360"/>
      <c r="FZ70" s="358"/>
      <c r="GA70" s="358"/>
      <c r="GB70" s="358"/>
      <c r="GC70" s="358"/>
      <c r="GD70" s="358"/>
      <c r="GE70" s="1535"/>
      <c r="GF70" s="1535"/>
      <c r="GG70" s="1535"/>
      <c r="GH70" s="1535"/>
      <c r="GI70" s="1535"/>
      <c r="GJ70" s="1535"/>
      <c r="GK70" s="1535"/>
      <c r="GL70" s="1535"/>
      <c r="GM70" s="1535"/>
      <c r="GN70" s="1535"/>
      <c r="GO70" s="1535"/>
      <c r="GP70" s="1535"/>
      <c r="GQ70" s="1535"/>
      <c r="GR70" s="1535"/>
      <c r="GS70" s="1535"/>
      <c r="GT70" s="358"/>
      <c r="GU70" s="361"/>
    </row>
    <row r="71" spans="1:203" ht="9" customHeight="1" thickBot="1">
      <c r="A71" s="1378"/>
      <c r="B71" s="1379"/>
      <c r="C71" s="1379"/>
      <c r="D71" s="1379"/>
      <c r="E71" s="1379"/>
      <c r="F71" s="1379"/>
      <c r="G71" s="1379"/>
      <c r="H71" s="1379"/>
      <c r="I71" s="1379"/>
      <c r="J71" s="1380"/>
      <c r="K71" s="1287"/>
      <c r="L71" s="1288"/>
      <c r="M71" s="1288"/>
      <c r="N71" s="1289"/>
      <c r="O71" s="1287"/>
      <c r="P71" s="1288"/>
      <c r="Q71" s="1288"/>
      <c r="R71" s="1292"/>
      <c r="S71" s="1427"/>
      <c r="T71" s="1428"/>
      <c r="U71" s="1428"/>
      <c r="V71" s="1428"/>
      <c r="W71" s="1429"/>
      <c r="X71" s="1274"/>
      <c r="Y71" s="1257"/>
      <c r="Z71" s="1258"/>
      <c r="AA71" s="1256"/>
      <c r="AB71" s="1257"/>
      <c r="AC71" s="1258"/>
      <c r="AD71" s="1256"/>
      <c r="AE71" s="1257"/>
      <c r="AF71" s="1258"/>
      <c r="AG71" s="1256"/>
      <c r="AH71" s="1257"/>
      <c r="AI71" s="1258"/>
      <c r="AJ71" s="1256"/>
      <c r="AK71" s="1257"/>
      <c r="AL71" s="1258"/>
      <c r="AM71" s="1256"/>
      <c r="AN71" s="1257"/>
      <c r="AO71" s="1258"/>
      <c r="AP71" s="1256"/>
      <c r="AQ71" s="1257"/>
      <c r="AR71" s="1258"/>
      <c r="AS71" s="1256"/>
      <c r="AT71" s="1257"/>
      <c r="AU71" s="1258"/>
      <c r="AV71" s="1256"/>
      <c r="AW71" s="1257"/>
      <c r="AX71" s="1258"/>
      <c r="AY71" s="1256"/>
      <c r="AZ71" s="1257"/>
      <c r="BA71" s="1258"/>
      <c r="BB71" s="1256"/>
      <c r="BC71" s="1257"/>
      <c r="BD71" s="1258"/>
      <c r="BE71" s="1256"/>
      <c r="BF71" s="1257"/>
      <c r="BG71" s="1260"/>
      <c r="BH71" s="1299"/>
      <c r="BI71" s="1300"/>
      <c r="BJ71" s="1300"/>
      <c r="BK71" s="1300"/>
      <c r="BL71" s="1300"/>
      <c r="BM71" s="1300"/>
      <c r="BN71" s="1300"/>
      <c r="BO71" s="1300"/>
      <c r="BP71" s="1301"/>
      <c r="BQ71" s="1274"/>
      <c r="BR71" s="1257"/>
      <c r="BS71" s="1258"/>
      <c r="BT71" s="1256"/>
      <c r="BU71" s="1257"/>
      <c r="BV71" s="1258"/>
      <c r="BW71" s="1256"/>
      <c r="BX71" s="1257"/>
      <c r="BY71" s="1258"/>
      <c r="BZ71" s="1256"/>
      <c r="CA71" s="1257"/>
      <c r="CB71" s="1258"/>
      <c r="CC71" s="1256"/>
      <c r="CD71" s="1257"/>
      <c r="CE71" s="1258"/>
      <c r="CF71" s="1256"/>
      <c r="CG71" s="1257"/>
      <c r="CH71" s="1258"/>
      <c r="CI71" s="1256"/>
      <c r="CJ71" s="1257"/>
      <c r="CK71" s="1258"/>
      <c r="CL71" s="1256"/>
      <c r="CM71" s="1257"/>
      <c r="CN71" s="1258"/>
      <c r="CO71" s="1256"/>
      <c r="CP71" s="1257"/>
      <c r="CQ71" s="1258"/>
      <c r="CR71" s="1256"/>
      <c r="CS71" s="1257"/>
      <c r="CT71" s="1258"/>
      <c r="CU71" s="1256"/>
      <c r="CV71" s="1257"/>
      <c r="CW71" s="1258"/>
      <c r="CX71" s="1256"/>
      <c r="CY71" s="1257"/>
      <c r="CZ71" s="1260"/>
      <c r="DA71" s="1299"/>
      <c r="DB71" s="1300"/>
      <c r="DC71" s="1300"/>
      <c r="DD71" s="1300"/>
      <c r="DE71" s="1300"/>
      <c r="DF71" s="1300"/>
      <c r="DG71" s="1300"/>
      <c r="DH71" s="1300"/>
      <c r="DI71" s="1301"/>
      <c r="DL71" s="1559"/>
      <c r="DM71" s="1560"/>
      <c r="DN71" s="1560"/>
      <c r="DO71" s="1560"/>
      <c r="DP71" s="1560"/>
      <c r="DQ71" s="1560"/>
      <c r="DR71" s="1560"/>
      <c r="DS71" s="1560"/>
      <c r="DT71" s="1560"/>
      <c r="DU71" s="1560"/>
      <c r="DV71" s="1560"/>
      <c r="DW71" s="1560"/>
      <c r="DX71" s="1560"/>
      <c r="DY71" s="1560"/>
      <c r="DZ71" s="1561"/>
      <c r="EA71" s="1484"/>
      <c r="EB71" s="1250"/>
      <c r="EC71" s="1250"/>
      <c r="ED71" s="1250"/>
      <c r="EE71" s="1250"/>
      <c r="EF71" s="1250"/>
      <c r="EG71" s="1250"/>
      <c r="EH71" s="1250"/>
      <c r="EI71" s="1250"/>
      <c r="EJ71" s="1272"/>
      <c r="EK71" s="1546"/>
      <c r="EL71" s="1547"/>
      <c r="EM71" s="1547"/>
      <c r="EN71" s="1547"/>
      <c r="EO71" s="1547"/>
      <c r="EP71" s="1547"/>
      <c r="EQ71" s="1547"/>
      <c r="ER71" s="1547"/>
      <c r="ES71" s="1547"/>
      <c r="ET71" s="1547"/>
      <c r="EU71" s="1547"/>
      <c r="EV71" s="1547"/>
      <c r="EW71" s="1547"/>
      <c r="EX71" s="1547"/>
      <c r="EY71" s="1548"/>
      <c r="EZ71" s="309"/>
      <c r="FA71" s="221"/>
      <c r="FB71" s="368"/>
      <c r="FC71" s="369"/>
      <c r="FD71" s="369"/>
      <c r="FE71" s="369"/>
      <c r="FF71" s="370"/>
      <c r="FG71" s="370"/>
      <c r="FH71" s="1536"/>
      <c r="FI71" s="1536"/>
      <c r="FJ71" s="1536"/>
      <c r="FK71" s="1536"/>
      <c r="FL71" s="1536"/>
      <c r="FM71" s="1536"/>
      <c r="FN71" s="1536"/>
      <c r="FO71" s="1536"/>
      <c r="FP71" s="1536"/>
      <c r="FQ71" s="1536"/>
      <c r="FR71" s="1536"/>
      <c r="FS71" s="1536"/>
      <c r="FT71" s="1536"/>
      <c r="FU71" s="1536"/>
      <c r="FV71" s="1536"/>
      <c r="FW71" s="369"/>
      <c r="FX71" s="371"/>
      <c r="FY71" s="372"/>
      <c r="FZ71" s="369"/>
      <c r="GA71" s="369"/>
      <c r="GB71" s="369"/>
      <c r="GC71" s="373"/>
      <c r="GD71" s="373"/>
      <c r="GE71" s="1536"/>
      <c r="GF71" s="1536"/>
      <c r="GG71" s="1536"/>
      <c r="GH71" s="1536"/>
      <c r="GI71" s="1536"/>
      <c r="GJ71" s="1536"/>
      <c r="GK71" s="1536"/>
      <c r="GL71" s="1536"/>
      <c r="GM71" s="1536"/>
      <c r="GN71" s="1536"/>
      <c r="GO71" s="1536"/>
      <c r="GP71" s="1536"/>
      <c r="GQ71" s="1536"/>
      <c r="GR71" s="1536"/>
      <c r="GS71" s="1536"/>
      <c r="GT71" s="369"/>
      <c r="GU71" s="374"/>
    </row>
    <row r="72" spans="1:203" ht="9" customHeight="1" thickBot="1">
      <c r="A72" s="320"/>
      <c r="B72" s="320"/>
      <c r="C72" s="320"/>
      <c r="D72" s="320"/>
      <c r="E72" s="320"/>
      <c r="F72" s="320"/>
      <c r="G72" s="320"/>
      <c r="H72" s="320"/>
      <c r="I72" s="320"/>
      <c r="J72" s="320"/>
      <c r="K72" s="326"/>
      <c r="L72" s="326"/>
      <c r="M72" s="326"/>
      <c r="N72" s="326"/>
      <c r="O72" s="326"/>
      <c r="P72" s="326"/>
      <c r="Q72" s="326"/>
      <c r="R72" s="326"/>
      <c r="S72" s="278"/>
      <c r="T72" s="278"/>
      <c r="U72" s="278"/>
      <c r="V72" s="278"/>
      <c r="W72" s="278"/>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75"/>
      <c r="BI72" s="375"/>
      <c r="BJ72" s="375"/>
      <c r="BK72" s="375"/>
      <c r="BL72" s="375"/>
      <c r="BM72" s="375"/>
      <c r="BN72" s="375"/>
      <c r="BO72" s="375"/>
      <c r="BP72" s="375"/>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c r="CO72" s="327"/>
      <c r="CP72" s="327"/>
      <c r="CQ72" s="327"/>
      <c r="CR72" s="327"/>
      <c r="CS72" s="327"/>
      <c r="CT72" s="327"/>
      <c r="CU72" s="327"/>
      <c r="CV72" s="327"/>
      <c r="CW72" s="327"/>
      <c r="CX72" s="327"/>
      <c r="CY72" s="327"/>
      <c r="CZ72" s="327"/>
      <c r="DA72" s="218"/>
      <c r="DB72" s="218"/>
      <c r="DC72" s="218"/>
      <c r="DD72" s="218"/>
      <c r="DE72" s="218"/>
      <c r="DF72" s="218"/>
      <c r="DG72" s="218"/>
      <c r="DH72" s="218"/>
      <c r="DI72" s="218"/>
    </row>
    <row r="73" spans="1:203" ht="9" customHeight="1">
      <c r="S73" s="1421" t="s">
        <v>142</v>
      </c>
      <c r="T73" s="1422"/>
      <c r="U73" s="1422"/>
      <c r="V73" s="1422"/>
      <c r="W73" s="1423"/>
      <c r="X73" s="1430" t="s">
        <v>63</v>
      </c>
      <c r="Y73" s="1431"/>
      <c r="Z73" s="1431"/>
      <c r="AA73" s="1431"/>
      <c r="AB73" s="1431"/>
      <c r="AC73" s="1431"/>
      <c r="AD73" s="1528" t="s">
        <v>64</v>
      </c>
      <c r="AE73" s="1528"/>
      <c r="AF73" s="1528"/>
      <c r="AG73" s="1529"/>
      <c r="AH73" s="1468" t="s">
        <v>65</v>
      </c>
      <c r="AI73" s="1469"/>
      <c r="AJ73" s="1469"/>
      <c r="AK73" s="1469"/>
      <c r="AL73" s="1469"/>
      <c r="AM73" s="1469"/>
      <c r="AN73" s="376"/>
      <c r="AO73" s="376"/>
      <c r="AP73" s="376"/>
      <c r="AQ73" s="376"/>
      <c r="AR73" s="275"/>
      <c r="AS73" s="275"/>
      <c r="AT73" s="275"/>
      <c r="AU73" s="275"/>
      <c r="AV73" s="275"/>
      <c r="AW73" s="275"/>
      <c r="AX73" s="275"/>
      <c r="AY73" s="275"/>
      <c r="AZ73" s="275"/>
      <c r="BA73" s="275"/>
      <c r="BB73" s="1477"/>
      <c r="BC73" s="1477"/>
      <c r="BD73" s="1477"/>
      <c r="BE73" s="1477"/>
      <c r="BF73" s="1458" t="s">
        <v>67</v>
      </c>
      <c r="BG73" s="1461"/>
      <c r="BH73" s="1468" t="s">
        <v>68</v>
      </c>
      <c r="BI73" s="1469"/>
      <c r="BJ73" s="1469"/>
      <c r="BK73" s="1469"/>
      <c r="BL73" s="1469"/>
      <c r="BM73" s="1469"/>
      <c r="BN73" s="1470"/>
      <c r="BO73" s="1457" t="s">
        <v>123</v>
      </c>
      <c r="BP73" s="1458"/>
      <c r="BQ73" s="1477"/>
      <c r="BR73" s="1477"/>
      <c r="BS73" s="1477"/>
      <c r="BT73" s="1477"/>
      <c r="BU73" s="276"/>
      <c r="BV73" s="276"/>
      <c r="BW73" s="276"/>
      <c r="BX73" s="276"/>
      <c r="BY73" s="275"/>
      <c r="BZ73" s="275"/>
      <c r="CA73" s="275"/>
      <c r="CB73" s="275"/>
      <c r="CC73" s="275"/>
      <c r="CD73" s="275"/>
      <c r="CE73" s="275"/>
      <c r="CF73" s="275"/>
      <c r="CG73" s="275"/>
      <c r="CH73" s="275"/>
      <c r="CI73" s="1469" t="s">
        <v>125</v>
      </c>
      <c r="CJ73" s="1469"/>
      <c r="CK73" s="1469"/>
      <c r="CL73" s="1469"/>
      <c r="CM73" s="1469"/>
      <c r="CN73" s="1470"/>
      <c r="CO73" s="1430" t="s">
        <v>72</v>
      </c>
      <c r="CP73" s="1431"/>
      <c r="CQ73" s="1431"/>
      <c r="CR73" s="1431"/>
      <c r="CS73" s="1431"/>
      <c r="CT73" s="1431"/>
      <c r="CU73" s="1528" t="s">
        <v>96</v>
      </c>
      <c r="CV73" s="1528"/>
      <c r="CW73" s="1528"/>
      <c r="CX73" s="1529"/>
      <c r="CY73" s="1468" t="s">
        <v>68</v>
      </c>
      <c r="CZ73" s="1469"/>
      <c r="DA73" s="1469"/>
      <c r="DB73" s="1469"/>
      <c r="DC73" s="1469"/>
      <c r="DD73" s="1470"/>
      <c r="DE73" s="1421" t="s">
        <v>143</v>
      </c>
      <c r="DF73" s="1422"/>
      <c r="DG73" s="1422"/>
      <c r="DH73" s="1422"/>
      <c r="DI73" s="1423"/>
      <c r="DJ73" s="1468" t="s">
        <v>125</v>
      </c>
      <c r="DK73" s="1469"/>
      <c r="DL73" s="1469"/>
      <c r="DM73" s="1469"/>
      <c r="DN73" s="1469"/>
      <c r="DO73" s="1469"/>
      <c r="DP73" s="1477"/>
      <c r="DQ73" s="1477"/>
      <c r="DR73" s="1477"/>
      <c r="DS73" s="1478"/>
      <c r="DT73" s="377"/>
      <c r="DU73" s="378"/>
      <c r="DV73" s="378"/>
      <c r="DW73" s="378"/>
      <c r="DX73" s="378"/>
      <c r="DY73" s="378"/>
      <c r="DZ73" s="378"/>
      <c r="EA73" s="378"/>
      <c r="EB73" s="378"/>
      <c r="EC73" s="378"/>
      <c r="ED73" s="378"/>
      <c r="EE73" s="378"/>
      <c r="EF73" s="1462" t="s">
        <v>144</v>
      </c>
      <c r="EG73" s="1462"/>
      <c r="EH73" s="1462"/>
      <c r="EI73" s="1462"/>
      <c r="EJ73" s="1462"/>
      <c r="EK73" s="1462"/>
      <c r="EL73" s="1462"/>
      <c r="EM73" s="1463"/>
      <c r="EN73" s="1485"/>
      <c r="EO73" s="1402"/>
      <c r="EP73" s="1402"/>
      <c r="EQ73" s="1402"/>
      <c r="ER73" s="1402"/>
      <c r="ES73" s="1403"/>
      <c r="ET73" s="1468" t="s">
        <v>68</v>
      </c>
      <c r="EU73" s="1469"/>
      <c r="EV73" s="1469"/>
      <c r="EW73" s="1469"/>
      <c r="EX73" s="1469"/>
      <c r="EY73" s="1470"/>
      <c r="FB73" s="1503" t="s">
        <v>145</v>
      </c>
      <c r="FC73" s="1504"/>
      <c r="FD73" s="1504"/>
      <c r="FE73" s="1504"/>
      <c r="FF73" s="1504"/>
      <c r="FG73" s="1504"/>
      <c r="FH73" s="1504"/>
      <c r="FI73" s="1504"/>
      <c r="FJ73" s="1504"/>
      <c r="FK73" s="1504"/>
      <c r="FL73" s="1504"/>
      <c r="FM73" s="1504"/>
      <c r="FN73" s="1504"/>
      <c r="FO73" s="1504"/>
      <c r="FP73" s="1504"/>
      <c r="FQ73" s="1504"/>
      <c r="FR73" s="1504"/>
      <c r="FS73" s="1504"/>
      <c r="FT73" s="1504"/>
      <c r="FU73" s="1504"/>
      <c r="FV73" s="1504"/>
      <c r="FW73" s="1504"/>
      <c r="FX73" s="1504"/>
      <c r="FY73" s="1504"/>
      <c r="FZ73" s="1504"/>
      <c r="GA73" s="1504"/>
      <c r="GB73" s="1504"/>
      <c r="GC73" s="1504"/>
      <c r="GD73" s="1504"/>
      <c r="GE73" s="1504"/>
      <c r="GF73" s="1504"/>
      <c r="GG73" s="1504"/>
      <c r="GH73" s="1504"/>
      <c r="GI73" s="1504"/>
      <c r="GJ73" s="1504"/>
      <c r="GK73" s="1504"/>
      <c r="GL73" s="1504"/>
      <c r="GM73" s="1504"/>
      <c r="GN73" s="1504"/>
      <c r="GO73" s="1504"/>
      <c r="GP73" s="1504"/>
      <c r="GQ73" s="1504"/>
      <c r="GR73" s="1504"/>
      <c r="GS73" s="1504"/>
      <c r="GT73" s="1504"/>
      <c r="GU73" s="1505"/>
    </row>
    <row r="74" spans="1:203" ht="9" customHeight="1">
      <c r="S74" s="1424"/>
      <c r="T74" s="1425"/>
      <c r="U74" s="1425"/>
      <c r="V74" s="1425"/>
      <c r="W74" s="1426"/>
      <c r="X74" s="1432"/>
      <c r="Y74" s="1433"/>
      <c r="Z74" s="1433"/>
      <c r="AA74" s="1433"/>
      <c r="AB74" s="1433"/>
      <c r="AC74" s="1433"/>
      <c r="AD74" s="1530"/>
      <c r="AE74" s="1530"/>
      <c r="AF74" s="1530"/>
      <c r="AG74" s="1531"/>
      <c r="AH74" s="1471"/>
      <c r="AI74" s="1472"/>
      <c r="AJ74" s="1472"/>
      <c r="AK74" s="1472"/>
      <c r="AL74" s="1472"/>
      <c r="AM74" s="1472"/>
      <c r="AN74" s="253"/>
      <c r="AO74" s="1265"/>
      <c r="AP74" s="1265"/>
      <c r="AQ74" s="1265"/>
      <c r="AR74" s="1265"/>
      <c r="AS74" s="1265"/>
      <c r="AT74" s="1265"/>
      <c r="AU74" s="1265"/>
      <c r="AV74" s="1265"/>
      <c r="AW74" s="1265"/>
      <c r="AX74" s="1265"/>
      <c r="AY74" s="1265"/>
      <c r="AZ74" s="1265"/>
      <c r="BA74" s="221"/>
      <c r="BB74" s="1265"/>
      <c r="BC74" s="1265"/>
      <c r="BD74" s="1265"/>
      <c r="BE74" s="1265"/>
      <c r="BF74" s="1374"/>
      <c r="BG74" s="1375"/>
      <c r="BH74" s="1471"/>
      <c r="BI74" s="1472"/>
      <c r="BJ74" s="1472"/>
      <c r="BK74" s="1472"/>
      <c r="BL74" s="1472"/>
      <c r="BM74" s="1472"/>
      <c r="BN74" s="1473"/>
      <c r="BO74" s="1397"/>
      <c r="BP74" s="1374"/>
      <c r="BQ74" s="1265"/>
      <c r="BR74" s="1265"/>
      <c r="BS74" s="1265"/>
      <c r="BT74" s="1265"/>
      <c r="BU74" s="279"/>
      <c r="BV74" s="1265"/>
      <c r="BW74" s="1265"/>
      <c r="BX74" s="1265"/>
      <c r="BY74" s="1265"/>
      <c r="BZ74" s="1265"/>
      <c r="CA74" s="1265"/>
      <c r="CB74" s="1265"/>
      <c r="CC74" s="1265"/>
      <c r="CD74" s="1265"/>
      <c r="CE74" s="1265"/>
      <c r="CF74" s="1265"/>
      <c r="CG74" s="1265"/>
      <c r="CH74" s="221"/>
      <c r="CI74" s="1472"/>
      <c r="CJ74" s="1472"/>
      <c r="CK74" s="1472"/>
      <c r="CL74" s="1472"/>
      <c r="CM74" s="1472"/>
      <c r="CN74" s="1473"/>
      <c r="CO74" s="1432"/>
      <c r="CP74" s="1433"/>
      <c r="CQ74" s="1433"/>
      <c r="CR74" s="1433"/>
      <c r="CS74" s="1433"/>
      <c r="CT74" s="1433"/>
      <c r="CU74" s="1530"/>
      <c r="CV74" s="1530"/>
      <c r="CW74" s="1530"/>
      <c r="CX74" s="1531"/>
      <c r="CY74" s="1471"/>
      <c r="CZ74" s="1472"/>
      <c r="DA74" s="1472"/>
      <c r="DB74" s="1472"/>
      <c r="DC74" s="1472"/>
      <c r="DD74" s="1473"/>
      <c r="DE74" s="1424"/>
      <c r="DF74" s="1425"/>
      <c r="DG74" s="1425"/>
      <c r="DH74" s="1425"/>
      <c r="DI74" s="1426"/>
      <c r="DJ74" s="1471"/>
      <c r="DK74" s="1472"/>
      <c r="DL74" s="1472"/>
      <c r="DM74" s="1472"/>
      <c r="DN74" s="1472"/>
      <c r="DO74" s="1472"/>
      <c r="DP74" s="1265"/>
      <c r="DQ74" s="1265"/>
      <c r="DR74" s="1265"/>
      <c r="DS74" s="1479"/>
      <c r="DT74" s="1537"/>
      <c r="DU74" s="1265"/>
      <c r="DV74" s="1265"/>
      <c r="DW74" s="1265"/>
      <c r="DX74" s="1265"/>
      <c r="DY74" s="1265"/>
      <c r="DZ74" s="1265"/>
      <c r="EA74" s="1265"/>
      <c r="EB74" s="1265"/>
      <c r="EC74" s="1265"/>
      <c r="ED74" s="1265"/>
      <c r="EE74" s="1265"/>
      <c r="EF74" s="1464"/>
      <c r="EG74" s="1464"/>
      <c r="EH74" s="1464"/>
      <c r="EI74" s="1464"/>
      <c r="EJ74" s="1464"/>
      <c r="EK74" s="1464"/>
      <c r="EL74" s="1464"/>
      <c r="EM74" s="1465"/>
      <c r="EN74" s="1486"/>
      <c r="EO74" s="1405"/>
      <c r="EP74" s="1405"/>
      <c r="EQ74" s="1405"/>
      <c r="ER74" s="1405"/>
      <c r="ES74" s="1406"/>
      <c r="ET74" s="1471"/>
      <c r="EU74" s="1472"/>
      <c r="EV74" s="1472"/>
      <c r="EW74" s="1472"/>
      <c r="EX74" s="1472"/>
      <c r="EY74" s="1473"/>
      <c r="FB74" s="1506"/>
      <c r="FC74" s="1507"/>
      <c r="FD74" s="1507"/>
      <c r="FE74" s="1507"/>
      <c r="FF74" s="1507"/>
      <c r="FG74" s="1507"/>
      <c r="FH74" s="1507"/>
      <c r="FI74" s="1507"/>
      <c r="FJ74" s="1507"/>
      <c r="FK74" s="1507"/>
      <c r="FL74" s="1507"/>
      <c r="FM74" s="1507"/>
      <c r="FN74" s="1507"/>
      <c r="FO74" s="1507"/>
      <c r="FP74" s="1507"/>
      <c r="FQ74" s="1507"/>
      <c r="FR74" s="1507"/>
      <c r="FS74" s="1507"/>
      <c r="FT74" s="1507"/>
      <c r="FU74" s="1507"/>
      <c r="FV74" s="1507"/>
      <c r="FW74" s="1507"/>
      <c r="FX74" s="1507"/>
      <c r="FY74" s="1507"/>
      <c r="FZ74" s="1507"/>
      <c r="GA74" s="1507"/>
      <c r="GB74" s="1507"/>
      <c r="GC74" s="1507"/>
      <c r="GD74" s="1507"/>
      <c r="GE74" s="1507"/>
      <c r="GF74" s="1507"/>
      <c r="GG74" s="1507"/>
      <c r="GH74" s="1507"/>
      <c r="GI74" s="1507"/>
      <c r="GJ74" s="1507"/>
      <c r="GK74" s="1507"/>
      <c r="GL74" s="1507"/>
      <c r="GM74" s="1507"/>
      <c r="GN74" s="1507"/>
      <c r="GO74" s="1507"/>
      <c r="GP74" s="1507"/>
      <c r="GQ74" s="1507"/>
      <c r="GR74" s="1507"/>
      <c r="GS74" s="1507"/>
      <c r="GT74" s="1507"/>
      <c r="GU74" s="1508"/>
    </row>
    <row r="75" spans="1:203" ht="9" customHeight="1">
      <c r="S75" s="1424"/>
      <c r="T75" s="1425"/>
      <c r="U75" s="1425"/>
      <c r="V75" s="1425"/>
      <c r="W75" s="1426"/>
      <c r="X75" s="1432"/>
      <c r="Y75" s="1433"/>
      <c r="Z75" s="1433"/>
      <c r="AA75" s="1433"/>
      <c r="AB75" s="1433"/>
      <c r="AC75" s="1433"/>
      <c r="AD75" s="1530"/>
      <c r="AE75" s="1530"/>
      <c r="AF75" s="1530"/>
      <c r="AG75" s="1531"/>
      <c r="AH75" s="1471"/>
      <c r="AI75" s="1472"/>
      <c r="AJ75" s="1472"/>
      <c r="AK75" s="1472"/>
      <c r="AL75" s="1472"/>
      <c r="AM75" s="1472"/>
      <c r="AN75" s="253"/>
      <c r="AO75" s="1265"/>
      <c r="AP75" s="1265"/>
      <c r="AQ75" s="1265"/>
      <c r="AR75" s="1265"/>
      <c r="AS75" s="1265"/>
      <c r="AT75" s="1265"/>
      <c r="AU75" s="1265"/>
      <c r="AV75" s="1265"/>
      <c r="AW75" s="1265"/>
      <c r="AX75" s="1265"/>
      <c r="AY75" s="1265"/>
      <c r="AZ75" s="1265"/>
      <c r="BA75" s="221"/>
      <c r="BB75" s="1265"/>
      <c r="BC75" s="1265"/>
      <c r="BD75" s="1265"/>
      <c r="BE75" s="1265"/>
      <c r="BF75" s="1374" t="s">
        <v>146</v>
      </c>
      <c r="BG75" s="1375"/>
      <c r="BH75" s="1471"/>
      <c r="BI75" s="1472"/>
      <c r="BJ75" s="1472"/>
      <c r="BK75" s="1472"/>
      <c r="BL75" s="1472"/>
      <c r="BM75" s="1472"/>
      <c r="BN75" s="1473"/>
      <c r="BO75" s="1397" t="s">
        <v>146</v>
      </c>
      <c r="BP75" s="1374"/>
      <c r="BQ75" s="1265"/>
      <c r="BR75" s="1265"/>
      <c r="BS75" s="1265"/>
      <c r="BT75" s="1265"/>
      <c r="BU75" s="279"/>
      <c r="BV75" s="1265"/>
      <c r="BW75" s="1265"/>
      <c r="BX75" s="1265"/>
      <c r="BY75" s="1265"/>
      <c r="BZ75" s="1265"/>
      <c r="CA75" s="1265"/>
      <c r="CB75" s="1265"/>
      <c r="CC75" s="1265"/>
      <c r="CD75" s="1265"/>
      <c r="CE75" s="1265"/>
      <c r="CF75" s="1265"/>
      <c r="CG75" s="1265"/>
      <c r="CH75" s="221"/>
      <c r="CI75" s="1472"/>
      <c r="CJ75" s="1472"/>
      <c r="CK75" s="1472"/>
      <c r="CL75" s="1472"/>
      <c r="CM75" s="1472"/>
      <c r="CN75" s="1473"/>
      <c r="CO75" s="1432"/>
      <c r="CP75" s="1433"/>
      <c r="CQ75" s="1433"/>
      <c r="CR75" s="1433"/>
      <c r="CS75" s="1433"/>
      <c r="CT75" s="1433"/>
      <c r="CU75" s="1530"/>
      <c r="CV75" s="1530"/>
      <c r="CW75" s="1530"/>
      <c r="CX75" s="1531"/>
      <c r="CY75" s="1471"/>
      <c r="CZ75" s="1472"/>
      <c r="DA75" s="1472"/>
      <c r="DB75" s="1472"/>
      <c r="DC75" s="1472"/>
      <c r="DD75" s="1473"/>
      <c r="DE75" s="1424"/>
      <c r="DF75" s="1425"/>
      <c r="DG75" s="1425"/>
      <c r="DH75" s="1425"/>
      <c r="DI75" s="1426"/>
      <c r="DJ75" s="1471"/>
      <c r="DK75" s="1472"/>
      <c r="DL75" s="1472"/>
      <c r="DM75" s="1472"/>
      <c r="DN75" s="1472"/>
      <c r="DO75" s="1472"/>
      <c r="DP75" s="1265"/>
      <c r="DQ75" s="1265"/>
      <c r="DR75" s="1265"/>
      <c r="DS75" s="1479"/>
      <c r="DT75" s="1537"/>
      <c r="DU75" s="1265"/>
      <c r="DV75" s="1265"/>
      <c r="DW75" s="1265"/>
      <c r="DX75" s="1265"/>
      <c r="DY75" s="1265"/>
      <c r="DZ75" s="1265"/>
      <c r="EA75" s="1265"/>
      <c r="EB75" s="1265"/>
      <c r="EC75" s="1265"/>
      <c r="ED75" s="1265"/>
      <c r="EE75" s="1265"/>
      <c r="EF75" s="1464"/>
      <c r="EG75" s="1464"/>
      <c r="EH75" s="1464"/>
      <c r="EI75" s="1464"/>
      <c r="EJ75" s="1464"/>
      <c r="EK75" s="1464"/>
      <c r="EL75" s="1464"/>
      <c r="EM75" s="1465"/>
      <c r="EN75" s="1486"/>
      <c r="EO75" s="1405"/>
      <c r="EP75" s="1405"/>
      <c r="EQ75" s="1405"/>
      <c r="ER75" s="1405"/>
      <c r="ES75" s="1406"/>
      <c r="ET75" s="1471"/>
      <c r="EU75" s="1472"/>
      <c r="EV75" s="1472"/>
      <c r="EW75" s="1472"/>
      <c r="EX75" s="1472"/>
      <c r="EY75" s="1473"/>
      <c r="FB75" s="379"/>
      <c r="FC75" s="380"/>
      <c r="FD75" s="380"/>
      <c r="FE75" s="380"/>
      <c r="FF75" s="380"/>
      <c r="FG75" s="224"/>
      <c r="FH75" s="221"/>
      <c r="FI75" s="221"/>
      <c r="FJ75" s="221"/>
      <c r="FK75" s="221"/>
      <c r="FL75" s="221"/>
      <c r="FM75" s="221"/>
      <c r="FN75" s="221"/>
      <c r="FO75" s="221"/>
      <c r="FP75" s="221"/>
      <c r="FQ75" s="381"/>
      <c r="FR75" s="219"/>
      <c r="FS75" s="382"/>
      <c r="FT75" s="382"/>
      <c r="FU75" s="1450"/>
      <c r="FV75" s="1450"/>
      <c r="FW75" s="1450"/>
      <c r="FX75" s="1509"/>
      <c r="FY75" s="1449"/>
      <c r="FZ75" s="1450"/>
      <c r="GA75" s="1450"/>
      <c r="GB75" s="1450"/>
      <c r="GC75" s="380"/>
      <c r="GD75" s="383"/>
      <c r="GE75" s="383"/>
      <c r="GF75" s="383"/>
      <c r="GG75" s="383"/>
      <c r="GH75" s="383"/>
      <c r="GI75" s="383"/>
      <c r="GJ75" s="383"/>
      <c r="GK75" s="383"/>
      <c r="GL75" s="383"/>
      <c r="GM75" s="383"/>
      <c r="GN75" s="383"/>
      <c r="GO75" s="383"/>
      <c r="GP75" s="383"/>
      <c r="GQ75" s="383"/>
      <c r="GR75" s="380"/>
      <c r="GS75" s="380"/>
      <c r="GT75" s="380"/>
      <c r="GU75" s="384"/>
    </row>
    <row r="76" spans="1:203" ht="9" customHeight="1" thickBot="1">
      <c r="S76" s="1424"/>
      <c r="T76" s="1425"/>
      <c r="U76" s="1425"/>
      <c r="V76" s="1425"/>
      <c r="W76" s="1426"/>
      <c r="X76" s="1434"/>
      <c r="Y76" s="1435"/>
      <c r="Z76" s="1435"/>
      <c r="AA76" s="1435"/>
      <c r="AB76" s="1435"/>
      <c r="AC76" s="1435"/>
      <c r="AD76" s="1532"/>
      <c r="AE76" s="1532"/>
      <c r="AF76" s="1532"/>
      <c r="AG76" s="1533"/>
      <c r="AH76" s="1474"/>
      <c r="AI76" s="1475"/>
      <c r="AJ76" s="1475"/>
      <c r="AK76" s="1475"/>
      <c r="AL76" s="1475"/>
      <c r="AM76" s="1475"/>
      <c r="AN76" s="270"/>
      <c r="AO76" s="1266"/>
      <c r="AP76" s="1266"/>
      <c r="AQ76" s="1266"/>
      <c r="AR76" s="1266"/>
      <c r="AS76" s="1266"/>
      <c r="AT76" s="1266"/>
      <c r="AU76" s="1266"/>
      <c r="AV76" s="1266"/>
      <c r="AW76" s="1266"/>
      <c r="AX76" s="1266"/>
      <c r="AY76" s="1266"/>
      <c r="AZ76" s="1266"/>
      <c r="BA76" s="265"/>
      <c r="BB76" s="1266"/>
      <c r="BC76" s="1266"/>
      <c r="BD76" s="1266"/>
      <c r="BE76" s="1266"/>
      <c r="BF76" s="1501"/>
      <c r="BG76" s="1502"/>
      <c r="BH76" s="1474"/>
      <c r="BI76" s="1475"/>
      <c r="BJ76" s="1475"/>
      <c r="BK76" s="1475"/>
      <c r="BL76" s="1475"/>
      <c r="BM76" s="1475"/>
      <c r="BN76" s="1476"/>
      <c r="BO76" s="1549"/>
      <c r="BP76" s="1501"/>
      <c r="BQ76" s="1266"/>
      <c r="BR76" s="1266"/>
      <c r="BS76" s="1266"/>
      <c r="BT76" s="1266"/>
      <c r="BU76" s="289"/>
      <c r="BV76" s="1266"/>
      <c r="BW76" s="1266"/>
      <c r="BX76" s="1266"/>
      <c r="BY76" s="1266"/>
      <c r="BZ76" s="1266"/>
      <c r="CA76" s="1266"/>
      <c r="CB76" s="1266"/>
      <c r="CC76" s="1266"/>
      <c r="CD76" s="1266"/>
      <c r="CE76" s="1266"/>
      <c r="CF76" s="1266"/>
      <c r="CG76" s="1266"/>
      <c r="CH76" s="265"/>
      <c r="CI76" s="1475"/>
      <c r="CJ76" s="1475"/>
      <c r="CK76" s="1475"/>
      <c r="CL76" s="1475"/>
      <c r="CM76" s="1475"/>
      <c r="CN76" s="1476"/>
      <c r="CO76" s="1434"/>
      <c r="CP76" s="1435"/>
      <c r="CQ76" s="1435"/>
      <c r="CR76" s="1435"/>
      <c r="CS76" s="1435"/>
      <c r="CT76" s="1435"/>
      <c r="CU76" s="1532"/>
      <c r="CV76" s="1532"/>
      <c r="CW76" s="1532"/>
      <c r="CX76" s="1533"/>
      <c r="CY76" s="1474"/>
      <c r="CZ76" s="1475"/>
      <c r="DA76" s="1475"/>
      <c r="DB76" s="1475"/>
      <c r="DC76" s="1475"/>
      <c r="DD76" s="1476"/>
      <c r="DE76" s="1424"/>
      <c r="DF76" s="1425"/>
      <c r="DG76" s="1425"/>
      <c r="DH76" s="1425"/>
      <c r="DI76" s="1426"/>
      <c r="DJ76" s="1474"/>
      <c r="DK76" s="1475"/>
      <c r="DL76" s="1475"/>
      <c r="DM76" s="1475"/>
      <c r="DN76" s="1475"/>
      <c r="DO76" s="1475"/>
      <c r="DP76" s="1266"/>
      <c r="DQ76" s="1266"/>
      <c r="DR76" s="1266"/>
      <c r="DS76" s="1480"/>
      <c r="DT76" s="1538"/>
      <c r="DU76" s="1266"/>
      <c r="DV76" s="1266"/>
      <c r="DW76" s="1266"/>
      <c r="DX76" s="1266"/>
      <c r="DY76" s="1266"/>
      <c r="DZ76" s="1266"/>
      <c r="EA76" s="1266"/>
      <c r="EB76" s="1266"/>
      <c r="EC76" s="1266"/>
      <c r="ED76" s="1266"/>
      <c r="EE76" s="1266"/>
      <c r="EF76" s="1466"/>
      <c r="EG76" s="1466"/>
      <c r="EH76" s="1466"/>
      <c r="EI76" s="1466"/>
      <c r="EJ76" s="1466"/>
      <c r="EK76" s="1466"/>
      <c r="EL76" s="1466"/>
      <c r="EM76" s="1467"/>
      <c r="EN76" s="1487"/>
      <c r="EO76" s="1488"/>
      <c r="EP76" s="1488"/>
      <c r="EQ76" s="1488"/>
      <c r="ER76" s="1488"/>
      <c r="ES76" s="1489"/>
      <c r="ET76" s="1474"/>
      <c r="EU76" s="1475"/>
      <c r="EV76" s="1475"/>
      <c r="EW76" s="1475"/>
      <c r="EX76" s="1475"/>
      <c r="EY76" s="1476"/>
      <c r="FB76" s="1455" t="s">
        <v>71</v>
      </c>
      <c r="FC76" s="1456"/>
      <c r="FD76" s="1456"/>
      <c r="FE76" s="1456"/>
      <c r="FF76" s="1456"/>
      <c r="FG76" s="224"/>
      <c r="FH76" s="1265"/>
      <c r="FI76" s="1265"/>
      <c r="FJ76" s="1265"/>
      <c r="FK76" s="1265"/>
      <c r="FL76" s="1265"/>
      <c r="FM76" s="1265"/>
      <c r="FN76" s="1265"/>
      <c r="FO76" s="1265"/>
      <c r="FP76" s="1265"/>
      <c r="FQ76" s="1265"/>
      <c r="FR76" s="1265"/>
      <c r="FS76" s="1265"/>
      <c r="FT76" s="385"/>
      <c r="FU76" s="1452"/>
      <c r="FV76" s="1452"/>
      <c r="FW76" s="1452"/>
      <c r="FX76" s="1510"/>
      <c r="FY76" s="1451"/>
      <c r="FZ76" s="1452"/>
      <c r="GA76" s="1452"/>
      <c r="GB76" s="1452"/>
      <c r="GC76" s="343"/>
      <c r="GD76" s="1265"/>
      <c r="GE76" s="1265"/>
      <c r="GF76" s="1265"/>
      <c r="GG76" s="1265"/>
      <c r="GH76" s="1265"/>
      <c r="GI76" s="1265"/>
      <c r="GJ76" s="1265"/>
      <c r="GK76" s="1265"/>
      <c r="GL76" s="1265"/>
      <c r="GM76" s="1265"/>
      <c r="GN76" s="1265"/>
      <c r="GO76" s="1265"/>
      <c r="GP76" s="386"/>
      <c r="GQ76" s="1456" t="s">
        <v>71</v>
      </c>
      <c r="GR76" s="1456"/>
      <c r="GS76" s="1456"/>
      <c r="GT76" s="1456"/>
      <c r="GU76" s="1513"/>
    </row>
    <row r="77" spans="1:203" ht="9" customHeight="1">
      <c r="A77" s="1516" t="s">
        <v>79</v>
      </c>
      <c r="B77" s="1517"/>
      <c r="C77" s="1518"/>
      <c r="D77" s="1525" t="s">
        <v>80</v>
      </c>
      <c r="E77" s="1526"/>
      <c r="F77" s="1526"/>
      <c r="G77" s="1526"/>
      <c r="H77" s="1526"/>
      <c r="I77" s="1526"/>
      <c r="J77" s="1526"/>
      <c r="K77" s="1526"/>
      <c r="L77" s="1526"/>
      <c r="M77" s="1526"/>
      <c r="N77" s="1526"/>
      <c r="O77" s="1526"/>
      <c r="P77" s="1526"/>
      <c r="Q77" s="1526"/>
      <c r="R77" s="1527"/>
      <c r="S77" s="1424"/>
      <c r="T77" s="1425"/>
      <c r="U77" s="1425"/>
      <c r="V77" s="1425"/>
      <c r="W77" s="1426"/>
      <c r="X77" s="1497" t="s">
        <v>81</v>
      </c>
      <c r="Y77" s="1482"/>
      <c r="Z77" s="1482"/>
      <c r="AA77" s="1482"/>
      <c r="AB77" s="1482"/>
      <c r="AC77" s="1483"/>
      <c r="AD77" s="1481" t="s">
        <v>82</v>
      </c>
      <c r="AE77" s="1482"/>
      <c r="AF77" s="1482"/>
      <c r="AG77" s="1482"/>
      <c r="AH77" s="1482"/>
      <c r="AI77" s="1483"/>
      <c r="AJ77" s="1481" t="s">
        <v>83</v>
      </c>
      <c r="AK77" s="1482"/>
      <c r="AL77" s="1482"/>
      <c r="AM77" s="1482"/>
      <c r="AN77" s="1482"/>
      <c r="AO77" s="1483"/>
      <c r="AP77" s="1481" t="s">
        <v>84</v>
      </c>
      <c r="AQ77" s="1482"/>
      <c r="AR77" s="1482"/>
      <c r="AS77" s="1482"/>
      <c r="AT77" s="1482"/>
      <c r="AU77" s="1483"/>
      <c r="AV77" s="1481" t="s">
        <v>85</v>
      </c>
      <c r="AW77" s="1482"/>
      <c r="AX77" s="1482"/>
      <c r="AY77" s="1482"/>
      <c r="AZ77" s="1482"/>
      <c r="BA77" s="1483"/>
      <c r="BB77" s="1481" t="s">
        <v>86</v>
      </c>
      <c r="BC77" s="1482"/>
      <c r="BD77" s="1482"/>
      <c r="BE77" s="1482"/>
      <c r="BF77" s="1482"/>
      <c r="BG77" s="1514"/>
      <c r="BH77" s="387"/>
      <c r="BI77" s="388"/>
      <c r="BJ77" s="389"/>
      <c r="BK77" s="389"/>
      <c r="BL77" s="389"/>
      <c r="BM77" s="389"/>
      <c r="BN77" s="390"/>
      <c r="BO77" s="1497" t="s">
        <v>87</v>
      </c>
      <c r="BP77" s="1482"/>
      <c r="BQ77" s="1482"/>
      <c r="BR77" s="1482"/>
      <c r="BS77" s="1482"/>
      <c r="BT77" s="1483"/>
      <c r="BU77" s="1481" t="s">
        <v>88</v>
      </c>
      <c r="BV77" s="1482"/>
      <c r="BW77" s="1482"/>
      <c r="BX77" s="1482"/>
      <c r="BY77" s="1482"/>
      <c r="BZ77" s="1483"/>
      <c r="CA77" s="1481" t="s">
        <v>89</v>
      </c>
      <c r="CB77" s="1482"/>
      <c r="CC77" s="1482"/>
      <c r="CD77" s="1482"/>
      <c r="CE77" s="1482"/>
      <c r="CF77" s="1483"/>
      <c r="CG77" s="1481" t="s">
        <v>84</v>
      </c>
      <c r="CH77" s="1482"/>
      <c r="CI77" s="1482"/>
      <c r="CJ77" s="1482"/>
      <c r="CK77" s="1482"/>
      <c r="CL77" s="1483"/>
      <c r="CM77" s="1481" t="s">
        <v>85</v>
      </c>
      <c r="CN77" s="1482"/>
      <c r="CO77" s="1482"/>
      <c r="CP77" s="1482"/>
      <c r="CQ77" s="1482"/>
      <c r="CR77" s="1483"/>
      <c r="CS77" s="1481" t="s">
        <v>86</v>
      </c>
      <c r="CT77" s="1482"/>
      <c r="CU77" s="1482"/>
      <c r="CV77" s="1482"/>
      <c r="CW77" s="1482"/>
      <c r="CX77" s="1514"/>
      <c r="CY77" s="1457">
        <v>1</v>
      </c>
      <c r="CZ77" s="1458"/>
      <c r="DA77" s="1459"/>
      <c r="DB77" s="1460">
        <v>16</v>
      </c>
      <c r="DC77" s="1458"/>
      <c r="DD77" s="1459"/>
      <c r="DE77" s="1424"/>
      <c r="DF77" s="1425"/>
      <c r="DG77" s="1425"/>
      <c r="DH77" s="1425"/>
      <c r="DI77" s="1426"/>
      <c r="DJ77" s="1497" t="s">
        <v>87</v>
      </c>
      <c r="DK77" s="1482"/>
      <c r="DL77" s="1482"/>
      <c r="DM77" s="1482"/>
      <c r="DN77" s="1482"/>
      <c r="DO77" s="1483"/>
      <c r="DP77" s="1481" t="s">
        <v>88</v>
      </c>
      <c r="DQ77" s="1482"/>
      <c r="DR77" s="1482"/>
      <c r="DS77" s="1482"/>
      <c r="DT77" s="1482"/>
      <c r="DU77" s="1483"/>
      <c r="DV77" s="1481" t="s">
        <v>89</v>
      </c>
      <c r="DW77" s="1482"/>
      <c r="DX77" s="1482"/>
      <c r="DY77" s="1482"/>
      <c r="DZ77" s="1482"/>
      <c r="EA77" s="1483"/>
      <c r="EB77" s="1481" t="s">
        <v>84</v>
      </c>
      <c r="EC77" s="1482"/>
      <c r="ED77" s="1482"/>
      <c r="EE77" s="1482"/>
      <c r="EF77" s="1482"/>
      <c r="EG77" s="1483"/>
      <c r="EH77" s="1481" t="s">
        <v>85</v>
      </c>
      <c r="EI77" s="1482"/>
      <c r="EJ77" s="1482"/>
      <c r="EK77" s="1482"/>
      <c r="EL77" s="1482"/>
      <c r="EM77" s="1483"/>
      <c r="EN77" s="1481" t="s">
        <v>86</v>
      </c>
      <c r="EO77" s="1482"/>
      <c r="EP77" s="1482"/>
      <c r="EQ77" s="1482"/>
      <c r="ER77" s="1482"/>
      <c r="ES77" s="1514"/>
      <c r="ET77" s="1457">
        <v>1</v>
      </c>
      <c r="EU77" s="1458"/>
      <c r="EV77" s="1459"/>
      <c r="EW77" s="1460">
        <v>16</v>
      </c>
      <c r="EX77" s="1458"/>
      <c r="EY77" s="1461"/>
      <c r="FB77" s="1455"/>
      <c r="FC77" s="1456"/>
      <c r="FD77" s="1456"/>
      <c r="FE77" s="1456"/>
      <c r="FF77" s="1456"/>
      <c r="FG77" s="224"/>
      <c r="FH77" s="1265"/>
      <c r="FI77" s="1265"/>
      <c r="FJ77" s="1265"/>
      <c r="FK77" s="1265"/>
      <c r="FL77" s="1265"/>
      <c r="FM77" s="1265"/>
      <c r="FN77" s="1265"/>
      <c r="FO77" s="1265"/>
      <c r="FP77" s="1265"/>
      <c r="FQ77" s="1265"/>
      <c r="FR77" s="1265"/>
      <c r="FS77" s="1265"/>
      <c r="FT77" s="385"/>
      <c r="FU77" s="1452"/>
      <c r="FV77" s="1452"/>
      <c r="FW77" s="1452"/>
      <c r="FX77" s="1510"/>
      <c r="FY77" s="1451"/>
      <c r="FZ77" s="1452"/>
      <c r="GA77" s="1452"/>
      <c r="GB77" s="1452"/>
      <c r="GC77" s="343"/>
      <c r="GD77" s="1265"/>
      <c r="GE77" s="1265"/>
      <c r="GF77" s="1265"/>
      <c r="GG77" s="1265"/>
      <c r="GH77" s="1265"/>
      <c r="GI77" s="1265"/>
      <c r="GJ77" s="1265"/>
      <c r="GK77" s="1265"/>
      <c r="GL77" s="1265"/>
      <c r="GM77" s="1265"/>
      <c r="GN77" s="1265"/>
      <c r="GO77" s="1265"/>
      <c r="GP77" s="386"/>
      <c r="GQ77" s="1456"/>
      <c r="GR77" s="1456"/>
      <c r="GS77" s="1456"/>
      <c r="GT77" s="1456"/>
      <c r="GU77" s="1513"/>
    </row>
    <row r="78" spans="1:203" ht="9" customHeight="1">
      <c r="A78" s="1519"/>
      <c r="B78" s="1520"/>
      <c r="C78" s="1521"/>
      <c r="D78" s="1233"/>
      <c r="E78" s="1234"/>
      <c r="F78" s="1234"/>
      <c r="G78" s="1234"/>
      <c r="H78" s="1234"/>
      <c r="I78" s="1234"/>
      <c r="J78" s="1234"/>
      <c r="K78" s="1234"/>
      <c r="L78" s="1234"/>
      <c r="M78" s="1234"/>
      <c r="N78" s="1234"/>
      <c r="O78" s="1234"/>
      <c r="P78" s="1234"/>
      <c r="Q78" s="1234"/>
      <c r="R78" s="1323"/>
      <c r="S78" s="1424"/>
      <c r="T78" s="1425"/>
      <c r="U78" s="1425"/>
      <c r="V78" s="1425"/>
      <c r="W78" s="1426"/>
      <c r="X78" s="1269"/>
      <c r="Y78" s="1249"/>
      <c r="Z78" s="1249"/>
      <c r="AA78" s="1249"/>
      <c r="AB78" s="1249"/>
      <c r="AC78" s="1270"/>
      <c r="AD78" s="1359"/>
      <c r="AE78" s="1249"/>
      <c r="AF78" s="1249"/>
      <c r="AG78" s="1249"/>
      <c r="AH78" s="1249"/>
      <c r="AI78" s="1270"/>
      <c r="AJ78" s="1359"/>
      <c r="AK78" s="1249"/>
      <c r="AL78" s="1249"/>
      <c r="AM78" s="1249"/>
      <c r="AN78" s="1249"/>
      <c r="AO78" s="1270"/>
      <c r="AP78" s="1359"/>
      <c r="AQ78" s="1249"/>
      <c r="AR78" s="1249"/>
      <c r="AS78" s="1249"/>
      <c r="AT78" s="1249"/>
      <c r="AU78" s="1270"/>
      <c r="AV78" s="1359"/>
      <c r="AW78" s="1249"/>
      <c r="AX78" s="1249"/>
      <c r="AY78" s="1249"/>
      <c r="AZ78" s="1249"/>
      <c r="BA78" s="1270"/>
      <c r="BB78" s="1359"/>
      <c r="BC78" s="1249"/>
      <c r="BD78" s="1249"/>
      <c r="BE78" s="1249"/>
      <c r="BF78" s="1249"/>
      <c r="BG78" s="1364"/>
      <c r="BH78" s="391">
        <v>1</v>
      </c>
      <c r="BI78" s="1400">
        <v>1</v>
      </c>
      <c r="BJ78" s="1400"/>
      <c r="BK78" s="1400"/>
      <c r="BL78" s="1400"/>
      <c r="BM78" s="1400"/>
      <c r="BN78" s="392"/>
      <c r="BO78" s="1269"/>
      <c r="BP78" s="1249"/>
      <c r="BQ78" s="1249"/>
      <c r="BR78" s="1249"/>
      <c r="BS78" s="1249"/>
      <c r="BT78" s="1270"/>
      <c r="BU78" s="1359"/>
      <c r="BV78" s="1249"/>
      <c r="BW78" s="1249"/>
      <c r="BX78" s="1249"/>
      <c r="BY78" s="1249"/>
      <c r="BZ78" s="1270"/>
      <c r="CA78" s="1359"/>
      <c r="CB78" s="1249"/>
      <c r="CC78" s="1249"/>
      <c r="CD78" s="1249"/>
      <c r="CE78" s="1249"/>
      <c r="CF78" s="1270"/>
      <c r="CG78" s="1359"/>
      <c r="CH78" s="1249"/>
      <c r="CI78" s="1249"/>
      <c r="CJ78" s="1249"/>
      <c r="CK78" s="1249"/>
      <c r="CL78" s="1270"/>
      <c r="CM78" s="1359"/>
      <c r="CN78" s="1249"/>
      <c r="CO78" s="1249"/>
      <c r="CP78" s="1249"/>
      <c r="CQ78" s="1249"/>
      <c r="CR78" s="1270"/>
      <c r="CS78" s="1359"/>
      <c r="CT78" s="1249"/>
      <c r="CU78" s="1249"/>
      <c r="CV78" s="1249"/>
      <c r="CW78" s="1249"/>
      <c r="CX78" s="1364"/>
      <c r="CY78" s="1397">
        <v>2</v>
      </c>
      <c r="CZ78" s="1374"/>
      <c r="DA78" s="1398"/>
      <c r="DB78" s="1373">
        <v>17</v>
      </c>
      <c r="DC78" s="1374"/>
      <c r="DD78" s="1398"/>
      <c r="DE78" s="1424"/>
      <c r="DF78" s="1425"/>
      <c r="DG78" s="1425"/>
      <c r="DH78" s="1425"/>
      <c r="DI78" s="1426"/>
      <c r="DJ78" s="1269"/>
      <c r="DK78" s="1249"/>
      <c r="DL78" s="1249"/>
      <c r="DM78" s="1249"/>
      <c r="DN78" s="1249"/>
      <c r="DO78" s="1270"/>
      <c r="DP78" s="1359"/>
      <c r="DQ78" s="1249"/>
      <c r="DR78" s="1249"/>
      <c r="DS78" s="1249"/>
      <c r="DT78" s="1249"/>
      <c r="DU78" s="1270"/>
      <c r="DV78" s="1359"/>
      <c r="DW78" s="1249"/>
      <c r="DX78" s="1249"/>
      <c r="DY78" s="1249"/>
      <c r="DZ78" s="1249"/>
      <c r="EA78" s="1270"/>
      <c r="EB78" s="1359"/>
      <c r="EC78" s="1249"/>
      <c r="ED78" s="1249"/>
      <c r="EE78" s="1249"/>
      <c r="EF78" s="1249"/>
      <c r="EG78" s="1270"/>
      <c r="EH78" s="1359"/>
      <c r="EI78" s="1249"/>
      <c r="EJ78" s="1249"/>
      <c r="EK78" s="1249"/>
      <c r="EL78" s="1249"/>
      <c r="EM78" s="1270"/>
      <c r="EN78" s="1359"/>
      <c r="EO78" s="1249"/>
      <c r="EP78" s="1249"/>
      <c r="EQ78" s="1249"/>
      <c r="ER78" s="1249"/>
      <c r="ES78" s="1364"/>
      <c r="ET78" s="1397">
        <v>2</v>
      </c>
      <c r="EU78" s="1374"/>
      <c r="EV78" s="1398"/>
      <c r="EW78" s="1373">
        <v>17</v>
      </c>
      <c r="EX78" s="1374"/>
      <c r="EY78" s="1375"/>
      <c r="FB78" s="393"/>
      <c r="FC78" s="394"/>
      <c r="FD78" s="394"/>
      <c r="FE78" s="394"/>
      <c r="FF78" s="394"/>
      <c r="FG78" s="395"/>
      <c r="FH78" s="1512"/>
      <c r="FI78" s="1512"/>
      <c r="FJ78" s="1512"/>
      <c r="FK78" s="1512"/>
      <c r="FL78" s="1512"/>
      <c r="FM78" s="1512"/>
      <c r="FN78" s="1512"/>
      <c r="FO78" s="1512"/>
      <c r="FP78" s="1512"/>
      <c r="FQ78" s="1512"/>
      <c r="FR78" s="1512"/>
      <c r="FS78" s="1512"/>
      <c r="FT78" s="396"/>
      <c r="FU78" s="1454"/>
      <c r="FV78" s="1454"/>
      <c r="FW78" s="1454"/>
      <c r="FX78" s="1511"/>
      <c r="FY78" s="1453"/>
      <c r="FZ78" s="1454"/>
      <c r="GA78" s="1454"/>
      <c r="GB78" s="1454"/>
      <c r="GC78" s="386"/>
      <c r="GD78" s="1512"/>
      <c r="GE78" s="1512"/>
      <c r="GF78" s="1512"/>
      <c r="GG78" s="1512"/>
      <c r="GH78" s="1512"/>
      <c r="GI78" s="1512"/>
      <c r="GJ78" s="1512"/>
      <c r="GK78" s="1512"/>
      <c r="GL78" s="1512"/>
      <c r="GM78" s="1512"/>
      <c r="GN78" s="1512"/>
      <c r="GO78" s="1512"/>
      <c r="GP78" s="386"/>
      <c r="GQ78" s="386"/>
      <c r="GR78" s="394"/>
      <c r="GS78" s="394"/>
      <c r="GT78" s="394"/>
      <c r="GU78" s="397"/>
    </row>
    <row r="79" spans="1:203" ht="9" customHeight="1" thickBot="1">
      <c r="A79" s="1519"/>
      <c r="B79" s="1520"/>
      <c r="C79" s="1521"/>
      <c r="D79" s="1236"/>
      <c r="E79" s="1237"/>
      <c r="F79" s="1237"/>
      <c r="G79" s="1237"/>
      <c r="H79" s="1237"/>
      <c r="I79" s="1237"/>
      <c r="J79" s="1237"/>
      <c r="K79" s="1237"/>
      <c r="L79" s="1237"/>
      <c r="M79" s="1237"/>
      <c r="N79" s="1237"/>
      <c r="O79" s="1237"/>
      <c r="P79" s="1237"/>
      <c r="Q79" s="1237"/>
      <c r="R79" s="1324"/>
      <c r="S79" s="1424"/>
      <c r="T79" s="1425"/>
      <c r="U79" s="1425"/>
      <c r="V79" s="1425"/>
      <c r="W79" s="1426"/>
      <c r="X79" s="1271"/>
      <c r="Y79" s="1250"/>
      <c r="Z79" s="1250"/>
      <c r="AA79" s="1250"/>
      <c r="AB79" s="1250"/>
      <c r="AC79" s="1272"/>
      <c r="AD79" s="1484"/>
      <c r="AE79" s="1250"/>
      <c r="AF79" s="1250"/>
      <c r="AG79" s="1250"/>
      <c r="AH79" s="1250"/>
      <c r="AI79" s="1272"/>
      <c r="AJ79" s="1484"/>
      <c r="AK79" s="1250"/>
      <c r="AL79" s="1250"/>
      <c r="AM79" s="1250"/>
      <c r="AN79" s="1250"/>
      <c r="AO79" s="1272"/>
      <c r="AP79" s="1484"/>
      <c r="AQ79" s="1250"/>
      <c r="AR79" s="1250"/>
      <c r="AS79" s="1250"/>
      <c r="AT79" s="1250"/>
      <c r="AU79" s="1272"/>
      <c r="AV79" s="1484"/>
      <c r="AW79" s="1250"/>
      <c r="AX79" s="1250"/>
      <c r="AY79" s="1250"/>
      <c r="AZ79" s="1250"/>
      <c r="BA79" s="1272"/>
      <c r="BB79" s="1484"/>
      <c r="BC79" s="1250"/>
      <c r="BD79" s="1250"/>
      <c r="BE79" s="1250"/>
      <c r="BF79" s="1250"/>
      <c r="BG79" s="1515"/>
      <c r="BH79" s="391"/>
      <c r="BI79" s="1400">
        <v>2</v>
      </c>
      <c r="BJ79" s="1400"/>
      <c r="BK79" s="1400"/>
      <c r="BL79" s="1400"/>
      <c r="BM79" s="1400"/>
      <c r="BN79" s="392"/>
      <c r="BO79" s="1271"/>
      <c r="BP79" s="1250"/>
      <c r="BQ79" s="1250"/>
      <c r="BR79" s="1250"/>
      <c r="BS79" s="1250"/>
      <c r="BT79" s="1272"/>
      <c r="BU79" s="1484"/>
      <c r="BV79" s="1250"/>
      <c r="BW79" s="1250"/>
      <c r="BX79" s="1250"/>
      <c r="BY79" s="1250"/>
      <c r="BZ79" s="1272"/>
      <c r="CA79" s="1484"/>
      <c r="CB79" s="1250"/>
      <c r="CC79" s="1250"/>
      <c r="CD79" s="1250"/>
      <c r="CE79" s="1250"/>
      <c r="CF79" s="1272"/>
      <c r="CG79" s="1484"/>
      <c r="CH79" s="1250"/>
      <c r="CI79" s="1250"/>
      <c r="CJ79" s="1250"/>
      <c r="CK79" s="1250"/>
      <c r="CL79" s="1272"/>
      <c r="CM79" s="1484"/>
      <c r="CN79" s="1250"/>
      <c r="CO79" s="1250"/>
      <c r="CP79" s="1250"/>
      <c r="CQ79" s="1250"/>
      <c r="CR79" s="1272"/>
      <c r="CS79" s="1484"/>
      <c r="CT79" s="1250"/>
      <c r="CU79" s="1250"/>
      <c r="CV79" s="1250"/>
      <c r="CW79" s="1250"/>
      <c r="CX79" s="1515"/>
      <c r="CY79" s="1397">
        <v>3</v>
      </c>
      <c r="CZ79" s="1374"/>
      <c r="DA79" s="1398"/>
      <c r="DB79" s="1373">
        <v>18</v>
      </c>
      <c r="DC79" s="1374"/>
      <c r="DD79" s="1398"/>
      <c r="DE79" s="1424"/>
      <c r="DF79" s="1425"/>
      <c r="DG79" s="1425"/>
      <c r="DH79" s="1425"/>
      <c r="DI79" s="1426"/>
      <c r="DJ79" s="1271"/>
      <c r="DK79" s="1250"/>
      <c r="DL79" s="1250"/>
      <c r="DM79" s="1250"/>
      <c r="DN79" s="1250"/>
      <c r="DO79" s="1272"/>
      <c r="DP79" s="1484"/>
      <c r="DQ79" s="1250"/>
      <c r="DR79" s="1250"/>
      <c r="DS79" s="1250"/>
      <c r="DT79" s="1250"/>
      <c r="DU79" s="1272"/>
      <c r="DV79" s="1484"/>
      <c r="DW79" s="1250"/>
      <c r="DX79" s="1250"/>
      <c r="DY79" s="1250"/>
      <c r="DZ79" s="1250"/>
      <c r="EA79" s="1272"/>
      <c r="EB79" s="1484"/>
      <c r="EC79" s="1250"/>
      <c r="ED79" s="1250"/>
      <c r="EE79" s="1250"/>
      <c r="EF79" s="1250"/>
      <c r="EG79" s="1272"/>
      <c r="EH79" s="1484"/>
      <c r="EI79" s="1250"/>
      <c r="EJ79" s="1250"/>
      <c r="EK79" s="1250"/>
      <c r="EL79" s="1250"/>
      <c r="EM79" s="1272"/>
      <c r="EN79" s="1484"/>
      <c r="EO79" s="1250"/>
      <c r="EP79" s="1250"/>
      <c r="EQ79" s="1250"/>
      <c r="ER79" s="1250"/>
      <c r="ES79" s="1515"/>
      <c r="ET79" s="1397">
        <v>3</v>
      </c>
      <c r="EU79" s="1374"/>
      <c r="EV79" s="1398"/>
      <c r="EW79" s="1373">
        <v>18</v>
      </c>
      <c r="EX79" s="1374"/>
      <c r="EY79" s="1375"/>
      <c r="FB79" s="1498" t="s">
        <v>147</v>
      </c>
      <c r="FC79" s="1411"/>
      <c r="FD79" s="1411"/>
      <c r="FE79" s="1493"/>
      <c r="FF79" s="1410" t="s">
        <v>148</v>
      </c>
      <c r="FG79" s="1411"/>
      <c r="FH79" s="1411"/>
      <c r="FI79" s="1493"/>
      <c r="FJ79" s="1442" t="s">
        <v>149</v>
      </c>
      <c r="FK79" s="1443"/>
      <c r="FL79" s="1443"/>
      <c r="FM79" s="1444"/>
      <c r="FN79" s="1442" t="s">
        <v>68</v>
      </c>
      <c r="FO79" s="1443"/>
      <c r="FP79" s="1443"/>
      <c r="FQ79" s="1443"/>
      <c r="FR79" s="1444"/>
      <c r="FS79" s="1442" t="s">
        <v>150</v>
      </c>
      <c r="FT79" s="1443"/>
      <c r="FU79" s="1443"/>
      <c r="FV79" s="1443"/>
      <c r="FW79" s="1443"/>
      <c r="FX79" s="1443"/>
      <c r="FY79" s="1443"/>
      <c r="FZ79" s="1443"/>
      <c r="GA79" s="1443"/>
      <c r="GB79" s="1443"/>
      <c r="GC79" s="1443"/>
      <c r="GD79" s="1444"/>
      <c r="GE79" s="1410" t="s">
        <v>68</v>
      </c>
      <c r="GF79" s="1411"/>
      <c r="GG79" s="1411"/>
      <c r="GH79" s="1411"/>
      <c r="GI79" s="1493"/>
      <c r="GJ79" s="1442" t="s">
        <v>151</v>
      </c>
      <c r="GK79" s="1443"/>
      <c r="GL79" s="1443"/>
      <c r="GM79" s="1444"/>
      <c r="GN79" s="1410" t="s">
        <v>148</v>
      </c>
      <c r="GO79" s="1411"/>
      <c r="GP79" s="1411"/>
      <c r="GQ79" s="1493"/>
      <c r="GR79" s="1410" t="s">
        <v>152</v>
      </c>
      <c r="GS79" s="1411"/>
      <c r="GT79" s="1411"/>
      <c r="GU79" s="1412"/>
    </row>
    <row r="80" spans="1:203" ht="9" customHeight="1">
      <c r="A80" s="1519"/>
      <c r="B80" s="1520"/>
      <c r="C80" s="1521"/>
      <c r="D80" s="1230" t="s">
        <v>97</v>
      </c>
      <c r="E80" s="1231"/>
      <c r="F80" s="1231"/>
      <c r="G80" s="1231"/>
      <c r="H80" s="1231"/>
      <c r="I80" s="1231"/>
      <c r="J80" s="1231"/>
      <c r="K80" s="1231"/>
      <c r="L80" s="1231"/>
      <c r="M80" s="1231"/>
      <c r="N80" s="1231"/>
      <c r="O80" s="1231"/>
      <c r="P80" s="1231"/>
      <c r="Q80" s="1231"/>
      <c r="R80" s="1496"/>
      <c r="S80" s="1424"/>
      <c r="T80" s="1425"/>
      <c r="U80" s="1425"/>
      <c r="V80" s="1425"/>
      <c r="W80" s="1426"/>
      <c r="X80" s="1490"/>
      <c r="Y80" s="1402"/>
      <c r="Z80" s="1402"/>
      <c r="AA80" s="1402"/>
      <c r="AB80" s="1402"/>
      <c r="AC80" s="1436"/>
      <c r="AD80" s="1401"/>
      <c r="AE80" s="1402"/>
      <c r="AF80" s="1402"/>
      <c r="AG80" s="1402"/>
      <c r="AH80" s="1402"/>
      <c r="AI80" s="1436"/>
      <c r="AJ80" s="1401"/>
      <c r="AK80" s="1402"/>
      <c r="AL80" s="1402"/>
      <c r="AM80" s="1402"/>
      <c r="AN80" s="1402"/>
      <c r="AO80" s="1436"/>
      <c r="AP80" s="1401"/>
      <c r="AQ80" s="1402"/>
      <c r="AR80" s="1402"/>
      <c r="AS80" s="1402"/>
      <c r="AT80" s="1402"/>
      <c r="AU80" s="1436"/>
      <c r="AV80" s="1401"/>
      <c r="AW80" s="1402"/>
      <c r="AX80" s="1402"/>
      <c r="AY80" s="1402"/>
      <c r="AZ80" s="1402"/>
      <c r="BA80" s="1436"/>
      <c r="BB80" s="1401"/>
      <c r="BC80" s="1402"/>
      <c r="BD80" s="1402"/>
      <c r="BE80" s="1402"/>
      <c r="BF80" s="1402"/>
      <c r="BG80" s="1403"/>
      <c r="BH80" s="391">
        <v>2</v>
      </c>
      <c r="BI80" s="1400">
        <v>3</v>
      </c>
      <c r="BJ80" s="1400"/>
      <c r="BK80" s="1400"/>
      <c r="BL80" s="1400"/>
      <c r="BM80" s="1400"/>
      <c r="BN80" s="392"/>
      <c r="BO80" s="1490"/>
      <c r="BP80" s="1402"/>
      <c r="BQ80" s="1402"/>
      <c r="BR80" s="1402"/>
      <c r="BS80" s="1402"/>
      <c r="BT80" s="1436"/>
      <c r="BU80" s="1401"/>
      <c r="BV80" s="1402"/>
      <c r="BW80" s="1402"/>
      <c r="BX80" s="1402"/>
      <c r="BY80" s="1402"/>
      <c r="BZ80" s="1436"/>
      <c r="CA80" s="1401"/>
      <c r="CB80" s="1402"/>
      <c r="CC80" s="1402"/>
      <c r="CD80" s="1402"/>
      <c r="CE80" s="1402"/>
      <c r="CF80" s="1436"/>
      <c r="CG80" s="1401"/>
      <c r="CH80" s="1402"/>
      <c r="CI80" s="1402"/>
      <c r="CJ80" s="1402"/>
      <c r="CK80" s="1402"/>
      <c r="CL80" s="1436"/>
      <c r="CM80" s="1401"/>
      <c r="CN80" s="1402"/>
      <c r="CO80" s="1402"/>
      <c r="CP80" s="1402"/>
      <c r="CQ80" s="1402"/>
      <c r="CR80" s="1436"/>
      <c r="CS80" s="1401"/>
      <c r="CT80" s="1402"/>
      <c r="CU80" s="1402"/>
      <c r="CV80" s="1402"/>
      <c r="CW80" s="1402"/>
      <c r="CX80" s="1403"/>
      <c r="CY80" s="1397">
        <v>4</v>
      </c>
      <c r="CZ80" s="1374"/>
      <c r="DA80" s="1398"/>
      <c r="DB80" s="1373">
        <v>19</v>
      </c>
      <c r="DC80" s="1374"/>
      <c r="DD80" s="1398"/>
      <c r="DE80" s="1424"/>
      <c r="DF80" s="1425"/>
      <c r="DG80" s="1425"/>
      <c r="DH80" s="1425"/>
      <c r="DI80" s="1426"/>
      <c r="DJ80" s="1490"/>
      <c r="DK80" s="1402"/>
      <c r="DL80" s="1402"/>
      <c r="DM80" s="1402"/>
      <c r="DN80" s="1402"/>
      <c r="DO80" s="1436"/>
      <c r="DP80" s="1401"/>
      <c r="DQ80" s="1402"/>
      <c r="DR80" s="1402"/>
      <c r="DS80" s="1402"/>
      <c r="DT80" s="1402"/>
      <c r="DU80" s="1436"/>
      <c r="DV80" s="1401"/>
      <c r="DW80" s="1402"/>
      <c r="DX80" s="1402"/>
      <c r="DY80" s="1402"/>
      <c r="DZ80" s="1402"/>
      <c r="EA80" s="1436"/>
      <c r="EB80" s="1401"/>
      <c r="EC80" s="1402"/>
      <c r="ED80" s="1402"/>
      <c r="EE80" s="1402"/>
      <c r="EF80" s="1402"/>
      <c r="EG80" s="1436"/>
      <c r="EH80" s="1401"/>
      <c r="EI80" s="1402"/>
      <c r="EJ80" s="1402"/>
      <c r="EK80" s="1402"/>
      <c r="EL80" s="1402"/>
      <c r="EM80" s="1436"/>
      <c r="EN80" s="1401"/>
      <c r="EO80" s="1402"/>
      <c r="EP80" s="1402"/>
      <c r="EQ80" s="1402"/>
      <c r="ER80" s="1402"/>
      <c r="ES80" s="1403"/>
      <c r="ET80" s="1397">
        <v>4</v>
      </c>
      <c r="EU80" s="1374"/>
      <c r="EV80" s="1398"/>
      <c r="EW80" s="1373">
        <v>19</v>
      </c>
      <c r="EX80" s="1374"/>
      <c r="EY80" s="1375"/>
      <c r="FB80" s="1499"/>
      <c r="FC80" s="1400"/>
      <c r="FD80" s="1400"/>
      <c r="FE80" s="1494"/>
      <c r="FF80" s="1413"/>
      <c r="FG80" s="1400"/>
      <c r="FH80" s="1400"/>
      <c r="FI80" s="1494"/>
      <c r="FJ80" s="1445"/>
      <c r="FK80" s="1374"/>
      <c r="FL80" s="1374"/>
      <c r="FM80" s="1446"/>
      <c r="FN80" s="1445"/>
      <c r="FO80" s="1374"/>
      <c r="FP80" s="1374"/>
      <c r="FQ80" s="1374"/>
      <c r="FR80" s="1446"/>
      <c r="FS80" s="1445"/>
      <c r="FT80" s="1374"/>
      <c r="FU80" s="1374"/>
      <c r="FV80" s="1374"/>
      <c r="FW80" s="1374"/>
      <c r="FX80" s="1374"/>
      <c r="FY80" s="1374"/>
      <c r="FZ80" s="1374"/>
      <c r="GA80" s="1374"/>
      <c r="GB80" s="1374"/>
      <c r="GC80" s="1374"/>
      <c r="GD80" s="1446"/>
      <c r="GE80" s="1413"/>
      <c r="GF80" s="1400"/>
      <c r="GG80" s="1400"/>
      <c r="GH80" s="1400"/>
      <c r="GI80" s="1494"/>
      <c r="GJ80" s="1445"/>
      <c r="GK80" s="1374"/>
      <c r="GL80" s="1374"/>
      <c r="GM80" s="1446"/>
      <c r="GN80" s="1413"/>
      <c r="GO80" s="1400"/>
      <c r="GP80" s="1400"/>
      <c r="GQ80" s="1494"/>
      <c r="GR80" s="1413"/>
      <c r="GS80" s="1400"/>
      <c r="GT80" s="1400"/>
      <c r="GU80" s="1414"/>
    </row>
    <row r="81" spans="1:203" ht="9" customHeight="1">
      <c r="A81" s="1519"/>
      <c r="B81" s="1520"/>
      <c r="C81" s="1521"/>
      <c r="D81" s="1233"/>
      <c r="E81" s="1234"/>
      <c r="F81" s="1234"/>
      <c r="G81" s="1234"/>
      <c r="H81" s="1234"/>
      <c r="I81" s="1234"/>
      <c r="J81" s="1234"/>
      <c r="K81" s="1234"/>
      <c r="L81" s="1234"/>
      <c r="M81" s="1234"/>
      <c r="N81" s="1234"/>
      <c r="O81" s="1234"/>
      <c r="P81" s="1234"/>
      <c r="Q81" s="1234"/>
      <c r="R81" s="1323"/>
      <c r="S81" s="1424"/>
      <c r="T81" s="1425"/>
      <c r="U81" s="1425"/>
      <c r="V81" s="1425"/>
      <c r="W81" s="1426"/>
      <c r="X81" s="1491"/>
      <c r="Y81" s="1405"/>
      <c r="Z81" s="1405"/>
      <c r="AA81" s="1405"/>
      <c r="AB81" s="1405"/>
      <c r="AC81" s="1437"/>
      <c r="AD81" s="1404"/>
      <c r="AE81" s="1405"/>
      <c r="AF81" s="1405"/>
      <c r="AG81" s="1405"/>
      <c r="AH81" s="1405"/>
      <c r="AI81" s="1437"/>
      <c r="AJ81" s="1404"/>
      <c r="AK81" s="1405"/>
      <c r="AL81" s="1405"/>
      <c r="AM81" s="1405"/>
      <c r="AN81" s="1405"/>
      <c r="AO81" s="1437"/>
      <c r="AP81" s="1404"/>
      <c r="AQ81" s="1405"/>
      <c r="AR81" s="1405"/>
      <c r="AS81" s="1405"/>
      <c r="AT81" s="1405"/>
      <c r="AU81" s="1437"/>
      <c r="AV81" s="1404"/>
      <c r="AW81" s="1405"/>
      <c r="AX81" s="1405"/>
      <c r="AY81" s="1405"/>
      <c r="AZ81" s="1405"/>
      <c r="BA81" s="1437"/>
      <c r="BB81" s="1404"/>
      <c r="BC81" s="1405"/>
      <c r="BD81" s="1405"/>
      <c r="BE81" s="1405"/>
      <c r="BF81" s="1405"/>
      <c r="BG81" s="1406"/>
      <c r="BH81" s="391"/>
      <c r="BI81" s="1400">
        <v>4</v>
      </c>
      <c r="BJ81" s="1400"/>
      <c r="BK81" s="1400"/>
      <c r="BL81" s="1400"/>
      <c r="BM81" s="1400"/>
      <c r="BN81" s="392"/>
      <c r="BO81" s="1491"/>
      <c r="BP81" s="1405"/>
      <c r="BQ81" s="1405"/>
      <c r="BR81" s="1405"/>
      <c r="BS81" s="1405"/>
      <c r="BT81" s="1437"/>
      <c r="BU81" s="1404"/>
      <c r="BV81" s="1405"/>
      <c r="BW81" s="1405"/>
      <c r="BX81" s="1405"/>
      <c r="BY81" s="1405"/>
      <c r="BZ81" s="1437"/>
      <c r="CA81" s="1404"/>
      <c r="CB81" s="1405"/>
      <c r="CC81" s="1405"/>
      <c r="CD81" s="1405"/>
      <c r="CE81" s="1405"/>
      <c r="CF81" s="1437"/>
      <c r="CG81" s="1404"/>
      <c r="CH81" s="1405"/>
      <c r="CI81" s="1405"/>
      <c r="CJ81" s="1405"/>
      <c r="CK81" s="1405"/>
      <c r="CL81" s="1437"/>
      <c r="CM81" s="1404"/>
      <c r="CN81" s="1405"/>
      <c r="CO81" s="1405"/>
      <c r="CP81" s="1405"/>
      <c r="CQ81" s="1405"/>
      <c r="CR81" s="1437"/>
      <c r="CS81" s="1404"/>
      <c r="CT81" s="1405"/>
      <c r="CU81" s="1405"/>
      <c r="CV81" s="1405"/>
      <c r="CW81" s="1405"/>
      <c r="CX81" s="1406"/>
      <c r="CY81" s="1397">
        <v>5</v>
      </c>
      <c r="CZ81" s="1374"/>
      <c r="DA81" s="1398"/>
      <c r="DB81" s="1373">
        <v>20</v>
      </c>
      <c r="DC81" s="1374"/>
      <c r="DD81" s="1398"/>
      <c r="DE81" s="1424"/>
      <c r="DF81" s="1425"/>
      <c r="DG81" s="1425"/>
      <c r="DH81" s="1425"/>
      <c r="DI81" s="1426"/>
      <c r="DJ81" s="1491"/>
      <c r="DK81" s="1405"/>
      <c r="DL81" s="1405"/>
      <c r="DM81" s="1405"/>
      <c r="DN81" s="1405"/>
      <c r="DO81" s="1437"/>
      <c r="DP81" s="1404"/>
      <c r="DQ81" s="1405"/>
      <c r="DR81" s="1405"/>
      <c r="DS81" s="1405"/>
      <c r="DT81" s="1405"/>
      <c r="DU81" s="1437"/>
      <c r="DV81" s="1404"/>
      <c r="DW81" s="1405"/>
      <c r="DX81" s="1405"/>
      <c r="DY81" s="1405"/>
      <c r="DZ81" s="1405"/>
      <c r="EA81" s="1437"/>
      <c r="EB81" s="1404"/>
      <c r="EC81" s="1405"/>
      <c r="ED81" s="1405"/>
      <c r="EE81" s="1405"/>
      <c r="EF81" s="1405"/>
      <c r="EG81" s="1437"/>
      <c r="EH81" s="1404"/>
      <c r="EI81" s="1405"/>
      <c r="EJ81" s="1405"/>
      <c r="EK81" s="1405"/>
      <c r="EL81" s="1405"/>
      <c r="EM81" s="1437"/>
      <c r="EN81" s="1404"/>
      <c r="EO81" s="1405"/>
      <c r="EP81" s="1405"/>
      <c r="EQ81" s="1405"/>
      <c r="ER81" s="1405"/>
      <c r="ES81" s="1406"/>
      <c r="ET81" s="1397">
        <v>5</v>
      </c>
      <c r="EU81" s="1374"/>
      <c r="EV81" s="1398"/>
      <c r="EW81" s="1373">
        <v>20</v>
      </c>
      <c r="EX81" s="1374"/>
      <c r="EY81" s="1375"/>
      <c r="FB81" s="1500"/>
      <c r="FC81" s="1416"/>
      <c r="FD81" s="1416"/>
      <c r="FE81" s="1495"/>
      <c r="FF81" s="1415"/>
      <c r="FG81" s="1416"/>
      <c r="FH81" s="1416"/>
      <c r="FI81" s="1495"/>
      <c r="FJ81" s="1447"/>
      <c r="FK81" s="1393"/>
      <c r="FL81" s="1393"/>
      <c r="FM81" s="1448"/>
      <c r="FN81" s="1447"/>
      <c r="FO81" s="1393"/>
      <c r="FP81" s="1393"/>
      <c r="FQ81" s="1393"/>
      <c r="FR81" s="1448"/>
      <c r="FS81" s="1447"/>
      <c r="FT81" s="1393"/>
      <c r="FU81" s="1393"/>
      <c r="FV81" s="1393"/>
      <c r="FW81" s="1393"/>
      <c r="FX81" s="1393"/>
      <c r="FY81" s="1393"/>
      <c r="FZ81" s="1393"/>
      <c r="GA81" s="1393"/>
      <c r="GB81" s="1393"/>
      <c r="GC81" s="1393"/>
      <c r="GD81" s="1448"/>
      <c r="GE81" s="1415"/>
      <c r="GF81" s="1416"/>
      <c r="GG81" s="1416"/>
      <c r="GH81" s="1416"/>
      <c r="GI81" s="1495"/>
      <c r="GJ81" s="1447"/>
      <c r="GK81" s="1393"/>
      <c r="GL81" s="1393"/>
      <c r="GM81" s="1448"/>
      <c r="GN81" s="1415"/>
      <c r="GO81" s="1416"/>
      <c r="GP81" s="1416"/>
      <c r="GQ81" s="1495"/>
      <c r="GR81" s="1415"/>
      <c r="GS81" s="1416"/>
      <c r="GT81" s="1416"/>
      <c r="GU81" s="1417"/>
    </row>
    <row r="82" spans="1:203" ht="9" customHeight="1">
      <c r="A82" s="1519"/>
      <c r="B82" s="1520"/>
      <c r="C82" s="1521"/>
      <c r="D82" s="1236"/>
      <c r="E82" s="1237"/>
      <c r="F82" s="1237"/>
      <c r="G82" s="1237"/>
      <c r="H82" s="1237"/>
      <c r="I82" s="1237"/>
      <c r="J82" s="1237"/>
      <c r="K82" s="1237"/>
      <c r="L82" s="1237"/>
      <c r="M82" s="1237"/>
      <c r="N82" s="1237"/>
      <c r="O82" s="1237"/>
      <c r="P82" s="1237"/>
      <c r="Q82" s="1237"/>
      <c r="R82" s="1324"/>
      <c r="S82" s="1424"/>
      <c r="T82" s="1425"/>
      <c r="U82" s="1425"/>
      <c r="V82" s="1425"/>
      <c r="W82" s="1426"/>
      <c r="X82" s="1492"/>
      <c r="Y82" s="1408"/>
      <c r="Z82" s="1408"/>
      <c r="AA82" s="1408"/>
      <c r="AB82" s="1408"/>
      <c r="AC82" s="1438"/>
      <c r="AD82" s="1407"/>
      <c r="AE82" s="1408"/>
      <c r="AF82" s="1408"/>
      <c r="AG82" s="1408"/>
      <c r="AH82" s="1408"/>
      <c r="AI82" s="1438"/>
      <c r="AJ82" s="1407"/>
      <c r="AK82" s="1408"/>
      <c r="AL82" s="1408"/>
      <c r="AM82" s="1408"/>
      <c r="AN82" s="1408"/>
      <c r="AO82" s="1438"/>
      <c r="AP82" s="1407"/>
      <c r="AQ82" s="1408"/>
      <c r="AR82" s="1408"/>
      <c r="AS82" s="1408"/>
      <c r="AT82" s="1408"/>
      <c r="AU82" s="1438"/>
      <c r="AV82" s="1407"/>
      <c r="AW82" s="1408"/>
      <c r="AX82" s="1408"/>
      <c r="AY82" s="1408"/>
      <c r="AZ82" s="1408"/>
      <c r="BA82" s="1438"/>
      <c r="BB82" s="1407"/>
      <c r="BC82" s="1408"/>
      <c r="BD82" s="1408"/>
      <c r="BE82" s="1408"/>
      <c r="BF82" s="1408"/>
      <c r="BG82" s="1409"/>
      <c r="BH82" s="391">
        <v>3</v>
      </c>
      <c r="BI82" s="1400">
        <v>5</v>
      </c>
      <c r="BJ82" s="1400"/>
      <c r="BK82" s="1400"/>
      <c r="BL82" s="1400"/>
      <c r="BM82" s="1400"/>
      <c r="BN82" s="392"/>
      <c r="BO82" s="1492"/>
      <c r="BP82" s="1408"/>
      <c r="BQ82" s="1408"/>
      <c r="BR82" s="1408"/>
      <c r="BS82" s="1408"/>
      <c r="BT82" s="1438"/>
      <c r="BU82" s="1407"/>
      <c r="BV82" s="1408"/>
      <c r="BW82" s="1408"/>
      <c r="BX82" s="1408"/>
      <c r="BY82" s="1408"/>
      <c r="BZ82" s="1438"/>
      <c r="CA82" s="1407"/>
      <c r="CB82" s="1408"/>
      <c r="CC82" s="1408"/>
      <c r="CD82" s="1408"/>
      <c r="CE82" s="1408"/>
      <c r="CF82" s="1438"/>
      <c r="CG82" s="1407"/>
      <c r="CH82" s="1408"/>
      <c r="CI82" s="1408"/>
      <c r="CJ82" s="1408"/>
      <c r="CK82" s="1408"/>
      <c r="CL82" s="1438"/>
      <c r="CM82" s="1407"/>
      <c r="CN82" s="1408"/>
      <c r="CO82" s="1408"/>
      <c r="CP82" s="1408"/>
      <c r="CQ82" s="1408"/>
      <c r="CR82" s="1438"/>
      <c r="CS82" s="1407"/>
      <c r="CT82" s="1408"/>
      <c r="CU82" s="1408"/>
      <c r="CV82" s="1408"/>
      <c r="CW82" s="1408"/>
      <c r="CX82" s="1409"/>
      <c r="CY82" s="1397">
        <v>6</v>
      </c>
      <c r="CZ82" s="1374"/>
      <c r="DA82" s="1398"/>
      <c r="DB82" s="1373">
        <v>21</v>
      </c>
      <c r="DC82" s="1374"/>
      <c r="DD82" s="1398"/>
      <c r="DE82" s="1424"/>
      <c r="DF82" s="1425"/>
      <c r="DG82" s="1425"/>
      <c r="DH82" s="1425"/>
      <c r="DI82" s="1426"/>
      <c r="DJ82" s="1492"/>
      <c r="DK82" s="1408"/>
      <c r="DL82" s="1408"/>
      <c r="DM82" s="1408"/>
      <c r="DN82" s="1408"/>
      <c r="DO82" s="1438"/>
      <c r="DP82" s="1407"/>
      <c r="DQ82" s="1408"/>
      <c r="DR82" s="1408"/>
      <c r="DS82" s="1408"/>
      <c r="DT82" s="1408"/>
      <c r="DU82" s="1438"/>
      <c r="DV82" s="1407"/>
      <c r="DW82" s="1408"/>
      <c r="DX82" s="1408"/>
      <c r="DY82" s="1408"/>
      <c r="DZ82" s="1408"/>
      <c r="EA82" s="1438"/>
      <c r="EB82" s="1407"/>
      <c r="EC82" s="1408"/>
      <c r="ED82" s="1408"/>
      <c r="EE82" s="1408"/>
      <c r="EF82" s="1408"/>
      <c r="EG82" s="1438"/>
      <c r="EH82" s="1407"/>
      <c r="EI82" s="1408"/>
      <c r="EJ82" s="1408"/>
      <c r="EK82" s="1408"/>
      <c r="EL82" s="1408"/>
      <c r="EM82" s="1438"/>
      <c r="EN82" s="1407"/>
      <c r="EO82" s="1408"/>
      <c r="EP82" s="1408"/>
      <c r="EQ82" s="1408"/>
      <c r="ER82" s="1408"/>
      <c r="ES82" s="1409"/>
      <c r="ET82" s="1397">
        <v>6</v>
      </c>
      <c r="EU82" s="1374"/>
      <c r="EV82" s="1398"/>
      <c r="EW82" s="1373">
        <v>21</v>
      </c>
      <c r="EX82" s="1374"/>
      <c r="EY82" s="1375"/>
      <c r="FB82" s="1325"/>
      <c r="FC82" s="1326"/>
      <c r="FD82" s="1326"/>
      <c r="FE82" s="1327"/>
      <c r="FF82" s="1334"/>
      <c r="FG82" s="1215"/>
      <c r="FH82" s="1215"/>
      <c r="FI82" s="1335"/>
      <c r="FJ82" s="1334"/>
      <c r="FK82" s="1215"/>
      <c r="FL82" s="1215"/>
      <c r="FM82" s="1335"/>
      <c r="FN82" s="1334"/>
      <c r="FO82" s="1215"/>
      <c r="FP82" s="1215"/>
      <c r="FQ82" s="1215"/>
      <c r="FR82" s="1335"/>
      <c r="FS82" s="1366" t="s">
        <v>87</v>
      </c>
      <c r="FT82" s="1367"/>
      <c r="FU82" s="1367"/>
      <c r="FV82" s="1367"/>
      <c r="FW82" s="1349" t="s">
        <v>153</v>
      </c>
      <c r="FX82" s="1349"/>
      <c r="FY82" s="1349"/>
      <c r="FZ82" s="1349"/>
      <c r="GA82" s="1349"/>
      <c r="GB82" s="1349"/>
      <c r="GC82" s="1349"/>
      <c r="GD82" s="1350"/>
      <c r="GE82" s="1370"/>
      <c r="GF82" s="1326"/>
      <c r="GG82" s="1326"/>
      <c r="GH82" s="1326"/>
      <c r="GI82" s="1327"/>
      <c r="GJ82" s="1334"/>
      <c r="GK82" s="1215"/>
      <c r="GL82" s="1215"/>
      <c r="GM82" s="1335"/>
      <c r="GN82" s="1334"/>
      <c r="GO82" s="1215"/>
      <c r="GP82" s="1215"/>
      <c r="GQ82" s="1335"/>
      <c r="GR82" s="1334"/>
      <c r="GS82" s="1215"/>
      <c r="GT82" s="1215"/>
      <c r="GU82" s="1340"/>
    </row>
    <row r="83" spans="1:203" ht="9" customHeight="1">
      <c r="A83" s="1519"/>
      <c r="B83" s="1520"/>
      <c r="C83" s="1521"/>
      <c r="D83" s="1221" t="s">
        <v>99</v>
      </c>
      <c r="E83" s="1222"/>
      <c r="F83" s="1222"/>
      <c r="G83" s="1222"/>
      <c r="H83" s="1222"/>
      <c r="I83" s="1222"/>
      <c r="J83" s="1223"/>
      <c r="K83" s="1230" t="s">
        <v>100</v>
      </c>
      <c r="L83" s="1231"/>
      <c r="M83" s="1231"/>
      <c r="N83" s="1231"/>
      <c r="O83" s="1231"/>
      <c r="P83" s="1231"/>
      <c r="Q83" s="1231"/>
      <c r="R83" s="1496"/>
      <c r="S83" s="1424"/>
      <c r="T83" s="1425"/>
      <c r="U83" s="1425"/>
      <c r="V83" s="1425"/>
      <c r="W83" s="1426"/>
      <c r="X83" s="1267"/>
      <c r="Y83" s="1248"/>
      <c r="Z83" s="1248"/>
      <c r="AA83" s="1248"/>
      <c r="AB83" s="1248"/>
      <c r="AC83" s="1268"/>
      <c r="AD83" s="1358"/>
      <c r="AE83" s="1248"/>
      <c r="AF83" s="1248"/>
      <c r="AG83" s="1248"/>
      <c r="AH83" s="1248"/>
      <c r="AI83" s="1268"/>
      <c r="AJ83" s="1439"/>
      <c r="AK83" s="1440"/>
      <c r="AL83" s="1440"/>
      <c r="AM83" s="1440"/>
      <c r="AN83" s="1440"/>
      <c r="AO83" s="1441"/>
      <c r="AP83" s="1358"/>
      <c r="AQ83" s="1248"/>
      <c r="AR83" s="1248"/>
      <c r="AS83" s="1248"/>
      <c r="AT83" s="1248"/>
      <c r="AU83" s="1268"/>
      <c r="AV83" s="1358"/>
      <c r="AW83" s="1248"/>
      <c r="AX83" s="1248"/>
      <c r="AY83" s="1248"/>
      <c r="AZ83" s="1248"/>
      <c r="BA83" s="1268"/>
      <c r="BB83" s="1358"/>
      <c r="BC83" s="1248"/>
      <c r="BD83" s="1248"/>
      <c r="BE83" s="1248"/>
      <c r="BF83" s="1248"/>
      <c r="BG83" s="1363"/>
      <c r="BH83" s="391"/>
      <c r="BI83" s="1400">
        <v>6</v>
      </c>
      <c r="BJ83" s="1400"/>
      <c r="BK83" s="1400"/>
      <c r="BL83" s="1400"/>
      <c r="BM83" s="1400"/>
      <c r="BN83" s="392"/>
      <c r="BO83" s="1267"/>
      <c r="BP83" s="1248"/>
      <c r="BQ83" s="1248"/>
      <c r="BR83" s="1248"/>
      <c r="BS83" s="1248"/>
      <c r="BT83" s="1268"/>
      <c r="BU83" s="1358"/>
      <c r="BV83" s="1248"/>
      <c r="BW83" s="1248"/>
      <c r="BX83" s="1248"/>
      <c r="BY83" s="1248"/>
      <c r="BZ83" s="1268"/>
      <c r="CA83" s="1439"/>
      <c r="CB83" s="1440"/>
      <c r="CC83" s="1440"/>
      <c r="CD83" s="1440"/>
      <c r="CE83" s="1440"/>
      <c r="CF83" s="1441"/>
      <c r="CG83" s="1358"/>
      <c r="CH83" s="1248"/>
      <c r="CI83" s="1248"/>
      <c r="CJ83" s="1248"/>
      <c r="CK83" s="1248"/>
      <c r="CL83" s="1268"/>
      <c r="CM83" s="1358"/>
      <c r="CN83" s="1248"/>
      <c r="CO83" s="1248"/>
      <c r="CP83" s="1248"/>
      <c r="CQ83" s="1248"/>
      <c r="CR83" s="1268"/>
      <c r="CS83" s="1358"/>
      <c r="CT83" s="1248"/>
      <c r="CU83" s="1248"/>
      <c r="CV83" s="1248"/>
      <c r="CW83" s="1248"/>
      <c r="CX83" s="1363"/>
      <c r="CY83" s="1397">
        <v>7</v>
      </c>
      <c r="CZ83" s="1374"/>
      <c r="DA83" s="1398"/>
      <c r="DB83" s="1373">
        <v>22</v>
      </c>
      <c r="DC83" s="1374"/>
      <c r="DD83" s="1398"/>
      <c r="DE83" s="1424"/>
      <c r="DF83" s="1425"/>
      <c r="DG83" s="1425"/>
      <c r="DH83" s="1425"/>
      <c r="DI83" s="1426"/>
      <c r="DJ83" s="1267"/>
      <c r="DK83" s="1248"/>
      <c r="DL83" s="1248"/>
      <c r="DM83" s="1248"/>
      <c r="DN83" s="1248"/>
      <c r="DO83" s="1268"/>
      <c r="DP83" s="1358"/>
      <c r="DQ83" s="1248"/>
      <c r="DR83" s="1248"/>
      <c r="DS83" s="1248"/>
      <c r="DT83" s="1248"/>
      <c r="DU83" s="1268"/>
      <c r="DV83" s="1439"/>
      <c r="DW83" s="1440"/>
      <c r="DX83" s="1440"/>
      <c r="DY83" s="1440"/>
      <c r="DZ83" s="1440"/>
      <c r="EA83" s="1441"/>
      <c r="EB83" s="1358"/>
      <c r="EC83" s="1248"/>
      <c r="ED83" s="1248"/>
      <c r="EE83" s="1248"/>
      <c r="EF83" s="1248"/>
      <c r="EG83" s="1268"/>
      <c r="EH83" s="1358"/>
      <c r="EI83" s="1248"/>
      <c r="EJ83" s="1248"/>
      <c r="EK83" s="1248"/>
      <c r="EL83" s="1248"/>
      <c r="EM83" s="1268"/>
      <c r="EN83" s="1358"/>
      <c r="EO83" s="1248"/>
      <c r="EP83" s="1248"/>
      <c r="EQ83" s="1248"/>
      <c r="ER83" s="1248"/>
      <c r="ES83" s="1363"/>
      <c r="ET83" s="1397">
        <v>7</v>
      </c>
      <c r="EU83" s="1374"/>
      <c r="EV83" s="1398"/>
      <c r="EW83" s="1373">
        <v>22</v>
      </c>
      <c r="EX83" s="1374"/>
      <c r="EY83" s="1375"/>
      <c r="FB83" s="1328"/>
      <c r="FC83" s="1329"/>
      <c r="FD83" s="1329"/>
      <c r="FE83" s="1330"/>
      <c r="FF83" s="1336"/>
      <c r="FG83" s="1251"/>
      <c r="FH83" s="1251"/>
      <c r="FI83" s="1337"/>
      <c r="FJ83" s="1336"/>
      <c r="FK83" s="1251"/>
      <c r="FL83" s="1251"/>
      <c r="FM83" s="1337"/>
      <c r="FN83" s="1336"/>
      <c r="FO83" s="1251"/>
      <c r="FP83" s="1251"/>
      <c r="FQ83" s="1251"/>
      <c r="FR83" s="1337"/>
      <c r="FS83" s="1368"/>
      <c r="FT83" s="1320"/>
      <c r="FU83" s="1320"/>
      <c r="FV83" s="1320"/>
      <c r="FW83" s="1351"/>
      <c r="FX83" s="1351"/>
      <c r="FY83" s="1351"/>
      <c r="FZ83" s="1351"/>
      <c r="GA83" s="1351"/>
      <c r="GB83" s="1351"/>
      <c r="GC83" s="1351"/>
      <c r="GD83" s="1352"/>
      <c r="GE83" s="1371"/>
      <c r="GF83" s="1329"/>
      <c r="GG83" s="1329"/>
      <c r="GH83" s="1329"/>
      <c r="GI83" s="1330"/>
      <c r="GJ83" s="1336"/>
      <c r="GK83" s="1251"/>
      <c r="GL83" s="1251"/>
      <c r="GM83" s="1337"/>
      <c r="GN83" s="1336"/>
      <c r="GO83" s="1251"/>
      <c r="GP83" s="1251"/>
      <c r="GQ83" s="1337"/>
      <c r="GR83" s="1336"/>
      <c r="GS83" s="1251"/>
      <c r="GT83" s="1251"/>
      <c r="GU83" s="1341"/>
    </row>
    <row r="84" spans="1:203" ht="9" customHeight="1">
      <c r="A84" s="1519"/>
      <c r="B84" s="1520"/>
      <c r="C84" s="1521"/>
      <c r="D84" s="1224"/>
      <c r="E84" s="1225"/>
      <c r="F84" s="1225"/>
      <c r="G84" s="1225"/>
      <c r="H84" s="1225"/>
      <c r="I84" s="1225"/>
      <c r="J84" s="1226"/>
      <c r="K84" s="1233"/>
      <c r="L84" s="1234"/>
      <c r="M84" s="1234"/>
      <c r="N84" s="1234"/>
      <c r="O84" s="1234"/>
      <c r="P84" s="1234"/>
      <c r="Q84" s="1234"/>
      <c r="R84" s="1323"/>
      <c r="S84" s="1424"/>
      <c r="T84" s="1425"/>
      <c r="U84" s="1425"/>
      <c r="V84" s="1425"/>
      <c r="W84" s="1426"/>
      <c r="X84" s="1269"/>
      <c r="Y84" s="1249"/>
      <c r="Z84" s="1249"/>
      <c r="AA84" s="1249"/>
      <c r="AB84" s="1249"/>
      <c r="AC84" s="1270"/>
      <c r="AD84" s="1359"/>
      <c r="AE84" s="1249"/>
      <c r="AF84" s="1249"/>
      <c r="AG84" s="1249"/>
      <c r="AH84" s="1249"/>
      <c r="AI84" s="1270"/>
      <c r="AJ84" s="1404"/>
      <c r="AK84" s="1405"/>
      <c r="AL84" s="1405"/>
      <c r="AM84" s="1405"/>
      <c r="AN84" s="1405"/>
      <c r="AO84" s="1437"/>
      <c r="AP84" s="1359"/>
      <c r="AQ84" s="1249"/>
      <c r="AR84" s="1249"/>
      <c r="AS84" s="1249"/>
      <c r="AT84" s="1249"/>
      <c r="AU84" s="1270"/>
      <c r="AV84" s="1359"/>
      <c r="AW84" s="1249"/>
      <c r="AX84" s="1249"/>
      <c r="AY84" s="1249"/>
      <c r="AZ84" s="1249"/>
      <c r="BA84" s="1270"/>
      <c r="BB84" s="1359"/>
      <c r="BC84" s="1249"/>
      <c r="BD84" s="1249"/>
      <c r="BE84" s="1249"/>
      <c r="BF84" s="1249"/>
      <c r="BG84" s="1364"/>
      <c r="BH84" s="391">
        <v>4</v>
      </c>
      <c r="BI84" s="1400">
        <v>7</v>
      </c>
      <c r="BJ84" s="1400"/>
      <c r="BK84" s="1400"/>
      <c r="BL84" s="1400"/>
      <c r="BM84" s="1400"/>
      <c r="BN84" s="392"/>
      <c r="BO84" s="1269"/>
      <c r="BP84" s="1249"/>
      <c r="BQ84" s="1249"/>
      <c r="BR84" s="1249"/>
      <c r="BS84" s="1249"/>
      <c r="BT84" s="1270"/>
      <c r="BU84" s="1359"/>
      <c r="BV84" s="1249"/>
      <c r="BW84" s="1249"/>
      <c r="BX84" s="1249"/>
      <c r="BY84" s="1249"/>
      <c r="BZ84" s="1270"/>
      <c r="CA84" s="1404"/>
      <c r="CB84" s="1405"/>
      <c r="CC84" s="1405"/>
      <c r="CD84" s="1405"/>
      <c r="CE84" s="1405"/>
      <c r="CF84" s="1437"/>
      <c r="CG84" s="1359"/>
      <c r="CH84" s="1249"/>
      <c r="CI84" s="1249"/>
      <c r="CJ84" s="1249"/>
      <c r="CK84" s="1249"/>
      <c r="CL84" s="1270"/>
      <c r="CM84" s="1359"/>
      <c r="CN84" s="1249"/>
      <c r="CO84" s="1249"/>
      <c r="CP84" s="1249"/>
      <c r="CQ84" s="1249"/>
      <c r="CR84" s="1270"/>
      <c r="CS84" s="1359"/>
      <c r="CT84" s="1249"/>
      <c r="CU84" s="1249"/>
      <c r="CV84" s="1249"/>
      <c r="CW84" s="1249"/>
      <c r="CX84" s="1364"/>
      <c r="CY84" s="1397">
        <v>8</v>
      </c>
      <c r="CZ84" s="1374"/>
      <c r="DA84" s="1398"/>
      <c r="DB84" s="1373">
        <v>23</v>
      </c>
      <c r="DC84" s="1374"/>
      <c r="DD84" s="1398"/>
      <c r="DE84" s="1424"/>
      <c r="DF84" s="1425"/>
      <c r="DG84" s="1425"/>
      <c r="DH84" s="1425"/>
      <c r="DI84" s="1426"/>
      <c r="DJ84" s="1269"/>
      <c r="DK84" s="1249"/>
      <c r="DL84" s="1249"/>
      <c r="DM84" s="1249"/>
      <c r="DN84" s="1249"/>
      <c r="DO84" s="1270"/>
      <c r="DP84" s="1359"/>
      <c r="DQ84" s="1249"/>
      <c r="DR84" s="1249"/>
      <c r="DS84" s="1249"/>
      <c r="DT84" s="1249"/>
      <c r="DU84" s="1270"/>
      <c r="DV84" s="1404"/>
      <c r="DW84" s="1405"/>
      <c r="DX84" s="1405"/>
      <c r="DY84" s="1405"/>
      <c r="DZ84" s="1405"/>
      <c r="EA84" s="1437"/>
      <c r="EB84" s="1359"/>
      <c r="EC84" s="1249"/>
      <c r="ED84" s="1249"/>
      <c r="EE84" s="1249"/>
      <c r="EF84" s="1249"/>
      <c r="EG84" s="1270"/>
      <c r="EH84" s="1359"/>
      <c r="EI84" s="1249"/>
      <c r="EJ84" s="1249"/>
      <c r="EK84" s="1249"/>
      <c r="EL84" s="1249"/>
      <c r="EM84" s="1270"/>
      <c r="EN84" s="1359"/>
      <c r="EO84" s="1249"/>
      <c r="EP84" s="1249"/>
      <c r="EQ84" s="1249"/>
      <c r="ER84" s="1249"/>
      <c r="ES84" s="1364"/>
      <c r="ET84" s="1397">
        <v>8</v>
      </c>
      <c r="EU84" s="1374"/>
      <c r="EV84" s="1398"/>
      <c r="EW84" s="1373">
        <v>23</v>
      </c>
      <c r="EX84" s="1374"/>
      <c r="EY84" s="1375"/>
      <c r="FB84" s="1331"/>
      <c r="FC84" s="1332"/>
      <c r="FD84" s="1332"/>
      <c r="FE84" s="1333"/>
      <c r="FF84" s="1338"/>
      <c r="FG84" s="1216"/>
      <c r="FH84" s="1216"/>
      <c r="FI84" s="1339"/>
      <c r="FJ84" s="1338"/>
      <c r="FK84" s="1216"/>
      <c r="FL84" s="1216"/>
      <c r="FM84" s="1339"/>
      <c r="FN84" s="1338"/>
      <c r="FO84" s="1216"/>
      <c r="FP84" s="1216"/>
      <c r="FQ84" s="1216"/>
      <c r="FR84" s="1339"/>
      <c r="FS84" s="1369"/>
      <c r="FT84" s="1322"/>
      <c r="FU84" s="1322"/>
      <c r="FV84" s="1322"/>
      <c r="FW84" s="1353"/>
      <c r="FX84" s="1353"/>
      <c r="FY84" s="1353"/>
      <c r="FZ84" s="1353"/>
      <c r="GA84" s="1353"/>
      <c r="GB84" s="1353"/>
      <c r="GC84" s="1353"/>
      <c r="GD84" s="1354"/>
      <c r="GE84" s="1372"/>
      <c r="GF84" s="1332"/>
      <c r="GG84" s="1332"/>
      <c r="GH84" s="1332"/>
      <c r="GI84" s="1333"/>
      <c r="GJ84" s="1338"/>
      <c r="GK84" s="1216"/>
      <c r="GL84" s="1216"/>
      <c r="GM84" s="1339"/>
      <c r="GN84" s="1338"/>
      <c r="GO84" s="1216"/>
      <c r="GP84" s="1216"/>
      <c r="GQ84" s="1339"/>
      <c r="GR84" s="1338"/>
      <c r="GS84" s="1216"/>
      <c r="GT84" s="1216"/>
      <c r="GU84" s="1342"/>
    </row>
    <row r="85" spans="1:203" ht="9" customHeight="1">
      <c r="A85" s="1519"/>
      <c r="B85" s="1520"/>
      <c r="C85" s="1521"/>
      <c r="D85" s="1224"/>
      <c r="E85" s="1225"/>
      <c r="F85" s="1225"/>
      <c r="G85" s="1225"/>
      <c r="H85" s="1225"/>
      <c r="I85" s="1225"/>
      <c r="J85" s="1226"/>
      <c r="K85" s="1236"/>
      <c r="L85" s="1237"/>
      <c r="M85" s="1237"/>
      <c r="N85" s="1237"/>
      <c r="O85" s="1237"/>
      <c r="P85" s="1237"/>
      <c r="Q85" s="1237"/>
      <c r="R85" s="1324"/>
      <c r="S85" s="1424"/>
      <c r="T85" s="1425"/>
      <c r="U85" s="1425"/>
      <c r="V85" s="1425"/>
      <c r="W85" s="1426"/>
      <c r="X85" s="1399"/>
      <c r="Y85" s="1361"/>
      <c r="Z85" s="1361"/>
      <c r="AA85" s="1361"/>
      <c r="AB85" s="1361"/>
      <c r="AC85" s="1362"/>
      <c r="AD85" s="1360"/>
      <c r="AE85" s="1361"/>
      <c r="AF85" s="1361"/>
      <c r="AG85" s="1361"/>
      <c r="AH85" s="1361"/>
      <c r="AI85" s="1362"/>
      <c r="AJ85" s="1407"/>
      <c r="AK85" s="1408"/>
      <c r="AL85" s="1408"/>
      <c r="AM85" s="1408"/>
      <c r="AN85" s="1408"/>
      <c r="AO85" s="1438"/>
      <c r="AP85" s="1360"/>
      <c r="AQ85" s="1361"/>
      <c r="AR85" s="1361"/>
      <c r="AS85" s="1361"/>
      <c r="AT85" s="1361"/>
      <c r="AU85" s="1362"/>
      <c r="AV85" s="1360"/>
      <c r="AW85" s="1361"/>
      <c r="AX85" s="1361"/>
      <c r="AY85" s="1361"/>
      <c r="AZ85" s="1361"/>
      <c r="BA85" s="1362"/>
      <c r="BB85" s="1360"/>
      <c r="BC85" s="1361"/>
      <c r="BD85" s="1361"/>
      <c r="BE85" s="1361"/>
      <c r="BF85" s="1361"/>
      <c r="BG85" s="1365"/>
      <c r="BH85" s="391"/>
      <c r="BI85" s="1400">
        <v>8</v>
      </c>
      <c r="BJ85" s="1400"/>
      <c r="BK85" s="1400"/>
      <c r="BL85" s="1400"/>
      <c r="BM85" s="1400"/>
      <c r="BN85" s="392"/>
      <c r="BO85" s="1399"/>
      <c r="BP85" s="1361"/>
      <c r="BQ85" s="1361"/>
      <c r="BR85" s="1361"/>
      <c r="BS85" s="1361"/>
      <c r="BT85" s="1362"/>
      <c r="BU85" s="1360"/>
      <c r="BV85" s="1361"/>
      <c r="BW85" s="1361"/>
      <c r="BX85" s="1361"/>
      <c r="BY85" s="1361"/>
      <c r="BZ85" s="1362"/>
      <c r="CA85" s="1407"/>
      <c r="CB85" s="1408"/>
      <c r="CC85" s="1408"/>
      <c r="CD85" s="1408"/>
      <c r="CE85" s="1408"/>
      <c r="CF85" s="1438"/>
      <c r="CG85" s="1360"/>
      <c r="CH85" s="1361"/>
      <c r="CI85" s="1361"/>
      <c r="CJ85" s="1361"/>
      <c r="CK85" s="1361"/>
      <c r="CL85" s="1362"/>
      <c r="CM85" s="1360"/>
      <c r="CN85" s="1361"/>
      <c r="CO85" s="1361"/>
      <c r="CP85" s="1361"/>
      <c r="CQ85" s="1361"/>
      <c r="CR85" s="1362"/>
      <c r="CS85" s="1360"/>
      <c r="CT85" s="1361"/>
      <c r="CU85" s="1361"/>
      <c r="CV85" s="1361"/>
      <c r="CW85" s="1361"/>
      <c r="CX85" s="1365"/>
      <c r="CY85" s="1397">
        <v>9</v>
      </c>
      <c r="CZ85" s="1374"/>
      <c r="DA85" s="1398"/>
      <c r="DB85" s="1373">
        <v>24</v>
      </c>
      <c r="DC85" s="1374"/>
      <c r="DD85" s="1398"/>
      <c r="DE85" s="1424"/>
      <c r="DF85" s="1425"/>
      <c r="DG85" s="1425"/>
      <c r="DH85" s="1425"/>
      <c r="DI85" s="1426"/>
      <c r="DJ85" s="1399"/>
      <c r="DK85" s="1361"/>
      <c r="DL85" s="1361"/>
      <c r="DM85" s="1361"/>
      <c r="DN85" s="1361"/>
      <c r="DO85" s="1362"/>
      <c r="DP85" s="1360"/>
      <c r="DQ85" s="1361"/>
      <c r="DR85" s="1361"/>
      <c r="DS85" s="1361"/>
      <c r="DT85" s="1361"/>
      <c r="DU85" s="1362"/>
      <c r="DV85" s="1407"/>
      <c r="DW85" s="1408"/>
      <c r="DX85" s="1408"/>
      <c r="DY85" s="1408"/>
      <c r="DZ85" s="1408"/>
      <c r="EA85" s="1438"/>
      <c r="EB85" s="1360"/>
      <c r="EC85" s="1361"/>
      <c r="ED85" s="1361"/>
      <c r="EE85" s="1361"/>
      <c r="EF85" s="1361"/>
      <c r="EG85" s="1362"/>
      <c r="EH85" s="1360"/>
      <c r="EI85" s="1361"/>
      <c r="EJ85" s="1361"/>
      <c r="EK85" s="1361"/>
      <c r="EL85" s="1361"/>
      <c r="EM85" s="1362"/>
      <c r="EN85" s="1360"/>
      <c r="EO85" s="1361"/>
      <c r="EP85" s="1361"/>
      <c r="EQ85" s="1361"/>
      <c r="ER85" s="1361"/>
      <c r="ES85" s="1365"/>
      <c r="ET85" s="1397">
        <v>9</v>
      </c>
      <c r="EU85" s="1374"/>
      <c r="EV85" s="1398"/>
      <c r="EW85" s="1373">
        <v>24</v>
      </c>
      <c r="EX85" s="1374"/>
      <c r="EY85" s="1375"/>
      <c r="FB85" s="1325"/>
      <c r="FC85" s="1326"/>
      <c r="FD85" s="1326"/>
      <c r="FE85" s="1327"/>
      <c r="FF85" s="1334"/>
      <c r="FG85" s="1215"/>
      <c r="FH85" s="1215"/>
      <c r="FI85" s="1335"/>
      <c r="FJ85" s="1334"/>
      <c r="FK85" s="1215"/>
      <c r="FL85" s="1215"/>
      <c r="FM85" s="1335"/>
      <c r="FN85" s="1334"/>
      <c r="FO85" s="1215"/>
      <c r="FP85" s="1215"/>
      <c r="FQ85" s="1215"/>
      <c r="FR85" s="1335"/>
      <c r="FS85" s="1366" t="s">
        <v>154</v>
      </c>
      <c r="FT85" s="1367"/>
      <c r="FU85" s="1367"/>
      <c r="FV85" s="1367"/>
      <c r="FW85" s="1349" t="s">
        <v>155</v>
      </c>
      <c r="FX85" s="1349"/>
      <c r="FY85" s="1349"/>
      <c r="FZ85" s="1349"/>
      <c r="GA85" s="1349"/>
      <c r="GB85" s="1349"/>
      <c r="GC85" s="1349"/>
      <c r="GD85" s="1350"/>
      <c r="GE85" s="1370"/>
      <c r="GF85" s="1326"/>
      <c r="GG85" s="1326"/>
      <c r="GH85" s="1326"/>
      <c r="GI85" s="1327"/>
      <c r="GJ85" s="1334"/>
      <c r="GK85" s="1215"/>
      <c r="GL85" s="1215"/>
      <c r="GM85" s="1335"/>
      <c r="GN85" s="1334"/>
      <c r="GO85" s="1215"/>
      <c r="GP85" s="1215"/>
      <c r="GQ85" s="1335"/>
      <c r="GR85" s="1334"/>
      <c r="GS85" s="1215"/>
      <c r="GT85" s="1215"/>
      <c r="GU85" s="1340"/>
    </row>
    <row r="86" spans="1:203" ht="9" customHeight="1">
      <c r="A86" s="1519"/>
      <c r="B86" s="1520"/>
      <c r="C86" s="1521"/>
      <c r="D86" s="1224"/>
      <c r="E86" s="1225"/>
      <c r="F86" s="1225"/>
      <c r="G86" s="1225"/>
      <c r="H86" s="1225"/>
      <c r="I86" s="1225"/>
      <c r="J86" s="1226"/>
      <c r="K86" s="1221" t="s">
        <v>101</v>
      </c>
      <c r="L86" s="1222"/>
      <c r="M86" s="1222"/>
      <c r="N86" s="1222"/>
      <c r="O86" s="1222"/>
      <c r="P86" s="1222"/>
      <c r="Q86" s="1222"/>
      <c r="R86" s="1418"/>
      <c r="S86" s="1424"/>
      <c r="T86" s="1425"/>
      <c r="U86" s="1425"/>
      <c r="V86" s="1425"/>
      <c r="W86" s="1426"/>
      <c r="X86" s="1267" t="s">
        <v>102</v>
      </c>
      <c r="Y86" s="1248"/>
      <c r="Z86" s="1248"/>
      <c r="AA86" s="1248"/>
      <c r="AB86" s="1248"/>
      <c r="AC86" s="1268"/>
      <c r="AD86" s="1358" t="s">
        <v>102</v>
      </c>
      <c r="AE86" s="1248"/>
      <c r="AF86" s="1248"/>
      <c r="AG86" s="1248"/>
      <c r="AH86" s="1248"/>
      <c r="AI86" s="1268"/>
      <c r="AJ86" s="1358" t="s">
        <v>102</v>
      </c>
      <c r="AK86" s="1248"/>
      <c r="AL86" s="1248"/>
      <c r="AM86" s="1248"/>
      <c r="AN86" s="1248"/>
      <c r="AO86" s="1268"/>
      <c r="AP86" s="1358" t="s">
        <v>102</v>
      </c>
      <c r="AQ86" s="1248"/>
      <c r="AR86" s="1248"/>
      <c r="AS86" s="1248"/>
      <c r="AT86" s="1248"/>
      <c r="AU86" s="1268"/>
      <c r="AV86" s="1358" t="s">
        <v>102</v>
      </c>
      <c r="AW86" s="1248"/>
      <c r="AX86" s="1248"/>
      <c r="AY86" s="1248"/>
      <c r="AZ86" s="1248"/>
      <c r="BA86" s="1268"/>
      <c r="BB86" s="1358" t="s">
        <v>102</v>
      </c>
      <c r="BC86" s="1248"/>
      <c r="BD86" s="1248"/>
      <c r="BE86" s="1248"/>
      <c r="BF86" s="1248"/>
      <c r="BG86" s="1363"/>
      <c r="BH86" s="391">
        <v>5</v>
      </c>
      <c r="BI86" s="1400"/>
      <c r="BJ86" s="1400"/>
      <c r="BK86" s="1400"/>
      <c r="BL86" s="1400"/>
      <c r="BM86" s="1400"/>
      <c r="BN86" s="392"/>
      <c r="BO86" s="1267" t="s">
        <v>102</v>
      </c>
      <c r="BP86" s="1248"/>
      <c r="BQ86" s="1248"/>
      <c r="BR86" s="1248"/>
      <c r="BS86" s="1248"/>
      <c r="BT86" s="1268"/>
      <c r="BU86" s="1358" t="s">
        <v>102</v>
      </c>
      <c r="BV86" s="1248"/>
      <c r="BW86" s="1248"/>
      <c r="BX86" s="1248"/>
      <c r="BY86" s="1248"/>
      <c r="BZ86" s="1268"/>
      <c r="CA86" s="1358" t="s">
        <v>102</v>
      </c>
      <c r="CB86" s="1248"/>
      <c r="CC86" s="1248"/>
      <c r="CD86" s="1248"/>
      <c r="CE86" s="1248"/>
      <c r="CF86" s="1268"/>
      <c r="CG86" s="1358" t="s">
        <v>102</v>
      </c>
      <c r="CH86" s="1248"/>
      <c r="CI86" s="1248"/>
      <c r="CJ86" s="1248"/>
      <c r="CK86" s="1248"/>
      <c r="CL86" s="1268"/>
      <c r="CM86" s="1358" t="s">
        <v>102</v>
      </c>
      <c r="CN86" s="1248"/>
      <c r="CO86" s="1248"/>
      <c r="CP86" s="1248"/>
      <c r="CQ86" s="1248"/>
      <c r="CR86" s="1268"/>
      <c r="CS86" s="1358" t="s">
        <v>102</v>
      </c>
      <c r="CT86" s="1248"/>
      <c r="CU86" s="1248"/>
      <c r="CV86" s="1248"/>
      <c r="CW86" s="1248"/>
      <c r="CX86" s="1363"/>
      <c r="CY86" s="1397">
        <v>10</v>
      </c>
      <c r="CZ86" s="1374"/>
      <c r="DA86" s="1398"/>
      <c r="DB86" s="1373">
        <v>25</v>
      </c>
      <c r="DC86" s="1374"/>
      <c r="DD86" s="1398"/>
      <c r="DE86" s="1424"/>
      <c r="DF86" s="1425"/>
      <c r="DG86" s="1425"/>
      <c r="DH86" s="1425"/>
      <c r="DI86" s="1426"/>
      <c r="DJ86" s="1267" t="s">
        <v>102</v>
      </c>
      <c r="DK86" s="1248"/>
      <c r="DL86" s="1248"/>
      <c r="DM86" s="1248"/>
      <c r="DN86" s="1248"/>
      <c r="DO86" s="1268"/>
      <c r="DP86" s="1358" t="s">
        <v>102</v>
      </c>
      <c r="DQ86" s="1248"/>
      <c r="DR86" s="1248"/>
      <c r="DS86" s="1248"/>
      <c r="DT86" s="1248"/>
      <c r="DU86" s="1268"/>
      <c r="DV86" s="1358" t="s">
        <v>102</v>
      </c>
      <c r="DW86" s="1248"/>
      <c r="DX86" s="1248"/>
      <c r="DY86" s="1248"/>
      <c r="DZ86" s="1248"/>
      <c r="EA86" s="1268"/>
      <c r="EB86" s="1358" t="s">
        <v>102</v>
      </c>
      <c r="EC86" s="1248"/>
      <c r="ED86" s="1248"/>
      <c r="EE86" s="1248"/>
      <c r="EF86" s="1248"/>
      <c r="EG86" s="1268"/>
      <c r="EH86" s="1358" t="s">
        <v>102</v>
      </c>
      <c r="EI86" s="1248"/>
      <c r="EJ86" s="1248"/>
      <c r="EK86" s="1248"/>
      <c r="EL86" s="1248"/>
      <c r="EM86" s="1268"/>
      <c r="EN86" s="1358" t="s">
        <v>102</v>
      </c>
      <c r="EO86" s="1248"/>
      <c r="EP86" s="1248"/>
      <c r="EQ86" s="1248"/>
      <c r="ER86" s="1248"/>
      <c r="ES86" s="1363"/>
      <c r="ET86" s="1397">
        <v>10</v>
      </c>
      <c r="EU86" s="1374"/>
      <c r="EV86" s="1398"/>
      <c r="EW86" s="1373">
        <v>25</v>
      </c>
      <c r="EX86" s="1374"/>
      <c r="EY86" s="1375"/>
      <c r="FB86" s="1328"/>
      <c r="FC86" s="1329"/>
      <c r="FD86" s="1329"/>
      <c r="FE86" s="1330"/>
      <c r="FF86" s="1336"/>
      <c r="FG86" s="1251"/>
      <c r="FH86" s="1251"/>
      <c r="FI86" s="1337"/>
      <c r="FJ86" s="1336"/>
      <c r="FK86" s="1251"/>
      <c r="FL86" s="1251"/>
      <c r="FM86" s="1337"/>
      <c r="FN86" s="1336"/>
      <c r="FO86" s="1251"/>
      <c r="FP86" s="1251"/>
      <c r="FQ86" s="1251"/>
      <c r="FR86" s="1337"/>
      <c r="FS86" s="1368"/>
      <c r="FT86" s="1320"/>
      <c r="FU86" s="1320"/>
      <c r="FV86" s="1320"/>
      <c r="FW86" s="1351"/>
      <c r="FX86" s="1351"/>
      <c r="FY86" s="1351"/>
      <c r="FZ86" s="1351"/>
      <c r="GA86" s="1351"/>
      <c r="GB86" s="1351"/>
      <c r="GC86" s="1351"/>
      <c r="GD86" s="1352"/>
      <c r="GE86" s="1371"/>
      <c r="GF86" s="1329"/>
      <c r="GG86" s="1329"/>
      <c r="GH86" s="1329"/>
      <c r="GI86" s="1330"/>
      <c r="GJ86" s="1336"/>
      <c r="GK86" s="1251"/>
      <c r="GL86" s="1251"/>
      <c r="GM86" s="1337"/>
      <c r="GN86" s="1336"/>
      <c r="GO86" s="1251"/>
      <c r="GP86" s="1251"/>
      <c r="GQ86" s="1337"/>
      <c r="GR86" s="1336"/>
      <c r="GS86" s="1251"/>
      <c r="GT86" s="1251"/>
      <c r="GU86" s="1341"/>
    </row>
    <row r="87" spans="1:203" ht="9" customHeight="1">
      <c r="A87" s="1519"/>
      <c r="B87" s="1520"/>
      <c r="C87" s="1521"/>
      <c r="D87" s="1224"/>
      <c r="E87" s="1225"/>
      <c r="F87" s="1225"/>
      <c r="G87" s="1225"/>
      <c r="H87" s="1225"/>
      <c r="I87" s="1225"/>
      <c r="J87" s="1226"/>
      <c r="K87" s="1224"/>
      <c r="L87" s="1225"/>
      <c r="M87" s="1225"/>
      <c r="N87" s="1225"/>
      <c r="O87" s="1225"/>
      <c r="P87" s="1225"/>
      <c r="Q87" s="1225"/>
      <c r="R87" s="1419"/>
      <c r="S87" s="1424"/>
      <c r="T87" s="1425"/>
      <c r="U87" s="1425"/>
      <c r="V87" s="1425"/>
      <c r="W87" s="1426"/>
      <c r="X87" s="1269"/>
      <c r="Y87" s="1249"/>
      <c r="Z87" s="1249"/>
      <c r="AA87" s="1249"/>
      <c r="AB87" s="1249"/>
      <c r="AC87" s="1270"/>
      <c r="AD87" s="1359"/>
      <c r="AE87" s="1249"/>
      <c r="AF87" s="1249"/>
      <c r="AG87" s="1249"/>
      <c r="AH87" s="1249"/>
      <c r="AI87" s="1270"/>
      <c r="AJ87" s="1359"/>
      <c r="AK87" s="1249"/>
      <c r="AL87" s="1249"/>
      <c r="AM87" s="1249"/>
      <c r="AN87" s="1249"/>
      <c r="AO87" s="1270"/>
      <c r="AP87" s="1359"/>
      <c r="AQ87" s="1249"/>
      <c r="AR87" s="1249"/>
      <c r="AS87" s="1249"/>
      <c r="AT87" s="1249"/>
      <c r="AU87" s="1270"/>
      <c r="AV87" s="1359"/>
      <c r="AW87" s="1249"/>
      <c r="AX87" s="1249"/>
      <c r="AY87" s="1249"/>
      <c r="AZ87" s="1249"/>
      <c r="BA87" s="1270"/>
      <c r="BB87" s="1359"/>
      <c r="BC87" s="1249"/>
      <c r="BD87" s="1249"/>
      <c r="BE87" s="1249"/>
      <c r="BF87" s="1249"/>
      <c r="BG87" s="1364"/>
      <c r="BH87" s="391"/>
      <c r="BI87" s="1400"/>
      <c r="BJ87" s="1400"/>
      <c r="BK87" s="1400"/>
      <c r="BL87" s="1400"/>
      <c r="BM87" s="1400"/>
      <c r="BN87" s="392"/>
      <c r="BO87" s="1269"/>
      <c r="BP87" s="1249"/>
      <c r="BQ87" s="1249"/>
      <c r="BR87" s="1249"/>
      <c r="BS87" s="1249"/>
      <c r="BT87" s="1270"/>
      <c r="BU87" s="1359"/>
      <c r="BV87" s="1249"/>
      <c r="BW87" s="1249"/>
      <c r="BX87" s="1249"/>
      <c r="BY87" s="1249"/>
      <c r="BZ87" s="1270"/>
      <c r="CA87" s="1359"/>
      <c r="CB87" s="1249"/>
      <c r="CC87" s="1249"/>
      <c r="CD87" s="1249"/>
      <c r="CE87" s="1249"/>
      <c r="CF87" s="1270"/>
      <c r="CG87" s="1359"/>
      <c r="CH87" s="1249"/>
      <c r="CI87" s="1249"/>
      <c r="CJ87" s="1249"/>
      <c r="CK87" s="1249"/>
      <c r="CL87" s="1270"/>
      <c r="CM87" s="1359"/>
      <c r="CN87" s="1249"/>
      <c r="CO87" s="1249"/>
      <c r="CP87" s="1249"/>
      <c r="CQ87" s="1249"/>
      <c r="CR87" s="1270"/>
      <c r="CS87" s="1359"/>
      <c r="CT87" s="1249"/>
      <c r="CU87" s="1249"/>
      <c r="CV87" s="1249"/>
      <c r="CW87" s="1249"/>
      <c r="CX87" s="1364"/>
      <c r="CY87" s="1397">
        <v>11</v>
      </c>
      <c r="CZ87" s="1374"/>
      <c r="DA87" s="1398"/>
      <c r="DB87" s="1373">
        <v>26</v>
      </c>
      <c r="DC87" s="1374"/>
      <c r="DD87" s="1398"/>
      <c r="DE87" s="1424"/>
      <c r="DF87" s="1425"/>
      <c r="DG87" s="1425"/>
      <c r="DH87" s="1425"/>
      <c r="DI87" s="1426"/>
      <c r="DJ87" s="1269"/>
      <c r="DK87" s="1249"/>
      <c r="DL87" s="1249"/>
      <c r="DM87" s="1249"/>
      <c r="DN87" s="1249"/>
      <c r="DO87" s="1270"/>
      <c r="DP87" s="1359"/>
      <c r="DQ87" s="1249"/>
      <c r="DR87" s="1249"/>
      <c r="DS87" s="1249"/>
      <c r="DT87" s="1249"/>
      <c r="DU87" s="1270"/>
      <c r="DV87" s="1359"/>
      <c r="DW87" s="1249"/>
      <c r="DX87" s="1249"/>
      <c r="DY87" s="1249"/>
      <c r="DZ87" s="1249"/>
      <c r="EA87" s="1270"/>
      <c r="EB87" s="1359"/>
      <c r="EC87" s="1249"/>
      <c r="ED87" s="1249"/>
      <c r="EE87" s="1249"/>
      <c r="EF87" s="1249"/>
      <c r="EG87" s="1270"/>
      <c r="EH87" s="1359"/>
      <c r="EI87" s="1249"/>
      <c r="EJ87" s="1249"/>
      <c r="EK87" s="1249"/>
      <c r="EL87" s="1249"/>
      <c r="EM87" s="1270"/>
      <c r="EN87" s="1359"/>
      <c r="EO87" s="1249"/>
      <c r="EP87" s="1249"/>
      <c r="EQ87" s="1249"/>
      <c r="ER87" s="1249"/>
      <c r="ES87" s="1364"/>
      <c r="ET87" s="1397">
        <v>11</v>
      </c>
      <c r="EU87" s="1374"/>
      <c r="EV87" s="1398"/>
      <c r="EW87" s="1373">
        <v>26</v>
      </c>
      <c r="EX87" s="1374"/>
      <c r="EY87" s="1375"/>
      <c r="FB87" s="1331"/>
      <c r="FC87" s="1332"/>
      <c r="FD87" s="1332"/>
      <c r="FE87" s="1333"/>
      <c r="FF87" s="1338"/>
      <c r="FG87" s="1216"/>
      <c r="FH87" s="1216"/>
      <c r="FI87" s="1339"/>
      <c r="FJ87" s="1338"/>
      <c r="FK87" s="1216"/>
      <c r="FL87" s="1216"/>
      <c r="FM87" s="1339"/>
      <c r="FN87" s="1338"/>
      <c r="FO87" s="1216"/>
      <c r="FP87" s="1216"/>
      <c r="FQ87" s="1216"/>
      <c r="FR87" s="1339"/>
      <c r="FS87" s="1369"/>
      <c r="FT87" s="1322"/>
      <c r="FU87" s="1322"/>
      <c r="FV87" s="1322"/>
      <c r="FW87" s="1353"/>
      <c r="FX87" s="1353"/>
      <c r="FY87" s="1353"/>
      <c r="FZ87" s="1353"/>
      <c r="GA87" s="1353"/>
      <c r="GB87" s="1353"/>
      <c r="GC87" s="1353"/>
      <c r="GD87" s="1354"/>
      <c r="GE87" s="1372"/>
      <c r="GF87" s="1332"/>
      <c r="GG87" s="1332"/>
      <c r="GH87" s="1332"/>
      <c r="GI87" s="1333"/>
      <c r="GJ87" s="1338"/>
      <c r="GK87" s="1216"/>
      <c r="GL87" s="1216"/>
      <c r="GM87" s="1339"/>
      <c r="GN87" s="1338"/>
      <c r="GO87" s="1216"/>
      <c r="GP87" s="1216"/>
      <c r="GQ87" s="1339"/>
      <c r="GR87" s="1338"/>
      <c r="GS87" s="1216"/>
      <c r="GT87" s="1216"/>
      <c r="GU87" s="1342"/>
    </row>
    <row r="88" spans="1:203" ht="9" customHeight="1">
      <c r="A88" s="1519"/>
      <c r="B88" s="1520"/>
      <c r="C88" s="1521"/>
      <c r="D88" s="1224"/>
      <c r="E88" s="1225"/>
      <c r="F88" s="1225"/>
      <c r="G88" s="1225"/>
      <c r="H88" s="1225"/>
      <c r="I88" s="1225"/>
      <c r="J88" s="1226"/>
      <c r="K88" s="1224"/>
      <c r="L88" s="1225"/>
      <c r="M88" s="1225"/>
      <c r="N88" s="1225"/>
      <c r="O88" s="1225"/>
      <c r="P88" s="1225"/>
      <c r="Q88" s="1225"/>
      <c r="R88" s="1419"/>
      <c r="S88" s="1424"/>
      <c r="T88" s="1425"/>
      <c r="U88" s="1425"/>
      <c r="V88" s="1425"/>
      <c r="W88" s="1426"/>
      <c r="X88" s="1399"/>
      <c r="Y88" s="1361"/>
      <c r="Z88" s="1361"/>
      <c r="AA88" s="1361"/>
      <c r="AB88" s="1361"/>
      <c r="AC88" s="1362"/>
      <c r="AD88" s="1360"/>
      <c r="AE88" s="1361"/>
      <c r="AF88" s="1361"/>
      <c r="AG88" s="1361"/>
      <c r="AH88" s="1361"/>
      <c r="AI88" s="1362"/>
      <c r="AJ88" s="1360"/>
      <c r="AK88" s="1361"/>
      <c r="AL88" s="1361"/>
      <c r="AM88" s="1361"/>
      <c r="AN88" s="1361"/>
      <c r="AO88" s="1362"/>
      <c r="AP88" s="1360"/>
      <c r="AQ88" s="1361"/>
      <c r="AR88" s="1361"/>
      <c r="AS88" s="1361"/>
      <c r="AT88" s="1361"/>
      <c r="AU88" s="1362"/>
      <c r="AV88" s="1360"/>
      <c r="AW88" s="1361"/>
      <c r="AX88" s="1361"/>
      <c r="AY88" s="1361"/>
      <c r="AZ88" s="1361"/>
      <c r="BA88" s="1362"/>
      <c r="BB88" s="1360"/>
      <c r="BC88" s="1361"/>
      <c r="BD88" s="1361"/>
      <c r="BE88" s="1361"/>
      <c r="BF88" s="1361"/>
      <c r="BG88" s="1365"/>
      <c r="BH88" s="391">
        <v>6</v>
      </c>
      <c r="BI88" s="1400"/>
      <c r="BJ88" s="1400"/>
      <c r="BK88" s="1400"/>
      <c r="BL88" s="1400"/>
      <c r="BM88" s="1400"/>
      <c r="BN88" s="392"/>
      <c r="BO88" s="1399"/>
      <c r="BP88" s="1361"/>
      <c r="BQ88" s="1361"/>
      <c r="BR88" s="1361"/>
      <c r="BS88" s="1361"/>
      <c r="BT88" s="1362"/>
      <c r="BU88" s="1360"/>
      <c r="BV88" s="1361"/>
      <c r="BW88" s="1361"/>
      <c r="BX88" s="1361"/>
      <c r="BY88" s="1361"/>
      <c r="BZ88" s="1362"/>
      <c r="CA88" s="1360"/>
      <c r="CB88" s="1361"/>
      <c r="CC88" s="1361"/>
      <c r="CD88" s="1361"/>
      <c r="CE88" s="1361"/>
      <c r="CF88" s="1362"/>
      <c r="CG88" s="1360"/>
      <c r="CH88" s="1361"/>
      <c r="CI88" s="1361"/>
      <c r="CJ88" s="1361"/>
      <c r="CK88" s="1361"/>
      <c r="CL88" s="1362"/>
      <c r="CM88" s="1360"/>
      <c r="CN88" s="1361"/>
      <c r="CO88" s="1361"/>
      <c r="CP88" s="1361"/>
      <c r="CQ88" s="1361"/>
      <c r="CR88" s="1362"/>
      <c r="CS88" s="1360"/>
      <c r="CT88" s="1361"/>
      <c r="CU88" s="1361"/>
      <c r="CV88" s="1361"/>
      <c r="CW88" s="1361"/>
      <c r="CX88" s="1365"/>
      <c r="CY88" s="1397">
        <v>12</v>
      </c>
      <c r="CZ88" s="1374"/>
      <c r="DA88" s="1398"/>
      <c r="DB88" s="1373">
        <v>27</v>
      </c>
      <c r="DC88" s="1374"/>
      <c r="DD88" s="1398"/>
      <c r="DE88" s="1424"/>
      <c r="DF88" s="1425"/>
      <c r="DG88" s="1425"/>
      <c r="DH88" s="1425"/>
      <c r="DI88" s="1426"/>
      <c r="DJ88" s="1399"/>
      <c r="DK88" s="1361"/>
      <c r="DL88" s="1361"/>
      <c r="DM88" s="1361"/>
      <c r="DN88" s="1361"/>
      <c r="DO88" s="1362"/>
      <c r="DP88" s="1360"/>
      <c r="DQ88" s="1361"/>
      <c r="DR88" s="1361"/>
      <c r="DS88" s="1361"/>
      <c r="DT88" s="1361"/>
      <c r="DU88" s="1362"/>
      <c r="DV88" s="1360"/>
      <c r="DW88" s="1361"/>
      <c r="DX88" s="1361"/>
      <c r="DY88" s="1361"/>
      <c r="DZ88" s="1361"/>
      <c r="EA88" s="1362"/>
      <c r="EB88" s="1360"/>
      <c r="EC88" s="1361"/>
      <c r="ED88" s="1361"/>
      <c r="EE88" s="1361"/>
      <c r="EF88" s="1361"/>
      <c r="EG88" s="1362"/>
      <c r="EH88" s="1360"/>
      <c r="EI88" s="1361"/>
      <c r="EJ88" s="1361"/>
      <c r="EK88" s="1361"/>
      <c r="EL88" s="1361"/>
      <c r="EM88" s="1362"/>
      <c r="EN88" s="1360"/>
      <c r="EO88" s="1361"/>
      <c r="EP88" s="1361"/>
      <c r="EQ88" s="1361"/>
      <c r="ER88" s="1361"/>
      <c r="ES88" s="1365"/>
      <c r="ET88" s="1397">
        <v>12</v>
      </c>
      <c r="EU88" s="1374"/>
      <c r="EV88" s="1398"/>
      <c r="EW88" s="1373">
        <v>27</v>
      </c>
      <c r="EX88" s="1374"/>
      <c r="EY88" s="1375"/>
      <c r="FB88" s="1325"/>
      <c r="FC88" s="1326"/>
      <c r="FD88" s="1326"/>
      <c r="FE88" s="1327"/>
      <c r="FF88" s="1334"/>
      <c r="FG88" s="1215"/>
      <c r="FH88" s="1215"/>
      <c r="FI88" s="1335"/>
      <c r="FJ88" s="1334"/>
      <c r="FK88" s="1215"/>
      <c r="FL88" s="1215"/>
      <c r="FM88" s="1335"/>
      <c r="FN88" s="1334"/>
      <c r="FO88" s="1215"/>
      <c r="FP88" s="1215"/>
      <c r="FQ88" s="1215"/>
      <c r="FR88" s="1335"/>
      <c r="FS88" s="1366" t="s">
        <v>156</v>
      </c>
      <c r="FT88" s="1367"/>
      <c r="FU88" s="1367"/>
      <c r="FV88" s="1367"/>
      <c r="FW88" s="1349" t="s">
        <v>157</v>
      </c>
      <c r="FX88" s="1349"/>
      <c r="FY88" s="1349"/>
      <c r="FZ88" s="1349"/>
      <c r="GA88" s="1349"/>
      <c r="GB88" s="1349"/>
      <c r="GC88" s="1349"/>
      <c r="GD88" s="1350"/>
      <c r="GE88" s="1370"/>
      <c r="GF88" s="1326"/>
      <c r="GG88" s="1326"/>
      <c r="GH88" s="1326"/>
      <c r="GI88" s="1327"/>
      <c r="GJ88" s="1334"/>
      <c r="GK88" s="1215"/>
      <c r="GL88" s="1215"/>
      <c r="GM88" s="1335"/>
      <c r="GN88" s="1334"/>
      <c r="GO88" s="1215"/>
      <c r="GP88" s="1215"/>
      <c r="GQ88" s="1335"/>
      <c r="GR88" s="1334"/>
      <c r="GS88" s="1215"/>
      <c r="GT88" s="1215"/>
      <c r="GU88" s="1340"/>
    </row>
    <row r="89" spans="1:203" ht="9" customHeight="1">
      <c r="A89" s="1519"/>
      <c r="B89" s="1520"/>
      <c r="C89" s="1521"/>
      <c r="D89" s="1224"/>
      <c r="E89" s="1225"/>
      <c r="F89" s="1225"/>
      <c r="G89" s="1225"/>
      <c r="H89" s="1225"/>
      <c r="I89" s="1225"/>
      <c r="J89" s="1226"/>
      <c r="K89" s="1224"/>
      <c r="L89" s="1225"/>
      <c r="M89" s="1225"/>
      <c r="N89" s="1225"/>
      <c r="O89" s="1225"/>
      <c r="P89" s="1225"/>
      <c r="Q89" s="1225"/>
      <c r="R89" s="1419"/>
      <c r="S89" s="1424"/>
      <c r="T89" s="1425"/>
      <c r="U89" s="1425"/>
      <c r="V89" s="1425"/>
      <c r="W89" s="1426"/>
      <c r="X89" s="1267" t="s">
        <v>102</v>
      </c>
      <c r="Y89" s="1248"/>
      <c r="Z89" s="1248"/>
      <c r="AA89" s="1248"/>
      <c r="AB89" s="1248"/>
      <c r="AC89" s="1268"/>
      <c r="AD89" s="1358" t="s">
        <v>102</v>
      </c>
      <c r="AE89" s="1248"/>
      <c r="AF89" s="1248"/>
      <c r="AG89" s="1248"/>
      <c r="AH89" s="1248"/>
      <c r="AI89" s="1268"/>
      <c r="AJ89" s="1358" t="s">
        <v>102</v>
      </c>
      <c r="AK89" s="1248"/>
      <c r="AL89" s="1248"/>
      <c r="AM89" s="1248"/>
      <c r="AN89" s="1248"/>
      <c r="AO89" s="1268"/>
      <c r="AP89" s="1358" t="s">
        <v>102</v>
      </c>
      <c r="AQ89" s="1248"/>
      <c r="AR89" s="1248"/>
      <c r="AS89" s="1248"/>
      <c r="AT89" s="1248"/>
      <c r="AU89" s="1268"/>
      <c r="AV89" s="1358" t="s">
        <v>102</v>
      </c>
      <c r="AW89" s="1248"/>
      <c r="AX89" s="1248"/>
      <c r="AY89" s="1248"/>
      <c r="AZ89" s="1248"/>
      <c r="BA89" s="1268"/>
      <c r="BB89" s="1358" t="s">
        <v>102</v>
      </c>
      <c r="BC89" s="1248"/>
      <c r="BD89" s="1248"/>
      <c r="BE89" s="1248"/>
      <c r="BF89" s="1248"/>
      <c r="BG89" s="1363"/>
      <c r="BH89" s="391"/>
      <c r="BI89" s="1400"/>
      <c r="BJ89" s="1400"/>
      <c r="BK89" s="1400"/>
      <c r="BL89" s="1400"/>
      <c r="BM89" s="1400"/>
      <c r="BN89" s="392"/>
      <c r="BO89" s="1267" t="s">
        <v>102</v>
      </c>
      <c r="BP89" s="1248"/>
      <c r="BQ89" s="1248"/>
      <c r="BR89" s="1248"/>
      <c r="BS89" s="1248"/>
      <c r="BT89" s="1268"/>
      <c r="BU89" s="1358" t="s">
        <v>102</v>
      </c>
      <c r="BV89" s="1248"/>
      <c r="BW89" s="1248"/>
      <c r="BX89" s="1248"/>
      <c r="BY89" s="1248"/>
      <c r="BZ89" s="1268"/>
      <c r="CA89" s="1358" t="s">
        <v>102</v>
      </c>
      <c r="CB89" s="1248"/>
      <c r="CC89" s="1248"/>
      <c r="CD89" s="1248"/>
      <c r="CE89" s="1248"/>
      <c r="CF89" s="1268"/>
      <c r="CG89" s="1358" t="s">
        <v>102</v>
      </c>
      <c r="CH89" s="1248"/>
      <c r="CI89" s="1248"/>
      <c r="CJ89" s="1248"/>
      <c r="CK89" s="1248"/>
      <c r="CL89" s="1268"/>
      <c r="CM89" s="1358" t="s">
        <v>102</v>
      </c>
      <c r="CN89" s="1248"/>
      <c r="CO89" s="1248"/>
      <c r="CP89" s="1248"/>
      <c r="CQ89" s="1248"/>
      <c r="CR89" s="1268"/>
      <c r="CS89" s="1358" t="s">
        <v>102</v>
      </c>
      <c r="CT89" s="1248"/>
      <c r="CU89" s="1248"/>
      <c r="CV89" s="1248"/>
      <c r="CW89" s="1248"/>
      <c r="CX89" s="1363"/>
      <c r="CY89" s="1397">
        <v>13</v>
      </c>
      <c r="CZ89" s="1374"/>
      <c r="DA89" s="1398"/>
      <c r="DB89" s="1373">
        <v>28</v>
      </c>
      <c r="DC89" s="1374"/>
      <c r="DD89" s="1398"/>
      <c r="DE89" s="1424"/>
      <c r="DF89" s="1425"/>
      <c r="DG89" s="1425"/>
      <c r="DH89" s="1425"/>
      <c r="DI89" s="1426"/>
      <c r="DJ89" s="1267" t="s">
        <v>102</v>
      </c>
      <c r="DK89" s="1248"/>
      <c r="DL89" s="1248"/>
      <c r="DM89" s="1248"/>
      <c r="DN89" s="1248"/>
      <c r="DO89" s="1268"/>
      <c r="DP89" s="1358" t="s">
        <v>102</v>
      </c>
      <c r="DQ89" s="1248"/>
      <c r="DR89" s="1248"/>
      <c r="DS89" s="1248"/>
      <c r="DT89" s="1248"/>
      <c r="DU89" s="1268"/>
      <c r="DV89" s="1358" t="s">
        <v>102</v>
      </c>
      <c r="DW89" s="1248"/>
      <c r="DX89" s="1248"/>
      <c r="DY89" s="1248"/>
      <c r="DZ89" s="1248"/>
      <c r="EA89" s="1268"/>
      <c r="EB89" s="1358" t="s">
        <v>102</v>
      </c>
      <c r="EC89" s="1248"/>
      <c r="ED89" s="1248"/>
      <c r="EE89" s="1248"/>
      <c r="EF89" s="1248"/>
      <c r="EG89" s="1268"/>
      <c r="EH89" s="1358" t="s">
        <v>102</v>
      </c>
      <c r="EI89" s="1248"/>
      <c r="EJ89" s="1248"/>
      <c r="EK89" s="1248"/>
      <c r="EL89" s="1248"/>
      <c r="EM89" s="1268"/>
      <c r="EN89" s="1358" t="s">
        <v>102</v>
      </c>
      <c r="EO89" s="1248"/>
      <c r="EP89" s="1248"/>
      <c r="EQ89" s="1248"/>
      <c r="ER89" s="1248"/>
      <c r="ES89" s="1363"/>
      <c r="ET89" s="1397">
        <v>13</v>
      </c>
      <c r="EU89" s="1374"/>
      <c r="EV89" s="1398"/>
      <c r="EW89" s="1373">
        <v>28</v>
      </c>
      <c r="EX89" s="1374"/>
      <c r="EY89" s="1375"/>
      <c r="FB89" s="1328"/>
      <c r="FC89" s="1329"/>
      <c r="FD89" s="1329"/>
      <c r="FE89" s="1330"/>
      <c r="FF89" s="1336"/>
      <c r="FG89" s="1251"/>
      <c r="FH89" s="1251"/>
      <c r="FI89" s="1337"/>
      <c r="FJ89" s="1336"/>
      <c r="FK89" s="1251"/>
      <c r="FL89" s="1251"/>
      <c r="FM89" s="1337"/>
      <c r="FN89" s="1336"/>
      <c r="FO89" s="1251"/>
      <c r="FP89" s="1251"/>
      <c r="FQ89" s="1251"/>
      <c r="FR89" s="1337"/>
      <c r="FS89" s="1368"/>
      <c r="FT89" s="1320"/>
      <c r="FU89" s="1320"/>
      <c r="FV89" s="1320"/>
      <c r="FW89" s="1351"/>
      <c r="FX89" s="1351"/>
      <c r="FY89" s="1351"/>
      <c r="FZ89" s="1351"/>
      <c r="GA89" s="1351"/>
      <c r="GB89" s="1351"/>
      <c r="GC89" s="1351"/>
      <c r="GD89" s="1352"/>
      <c r="GE89" s="1371"/>
      <c r="GF89" s="1329"/>
      <c r="GG89" s="1329"/>
      <c r="GH89" s="1329"/>
      <c r="GI89" s="1330"/>
      <c r="GJ89" s="1336"/>
      <c r="GK89" s="1251"/>
      <c r="GL89" s="1251"/>
      <c r="GM89" s="1337"/>
      <c r="GN89" s="1336"/>
      <c r="GO89" s="1251"/>
      <c r="GP89" s="1251"/>
      <c r="GQ89" s="1337"/>
      <c r="GR89" s="1336"/>
      <c r="GS89" s="1251"/>
      <c r="GT89" s="1251"/>
      <c r="GU89" s="1341"/>
    </row>
    <row r="90" spans="1:203" ht="9" customHeight="1">
      <c r="A90" s="1519"/>
      <c r="B90" s="1520"/>
      <c r="C90" s="1521"/>
      <c r="D90" s="1224"/>
      <c r="E90" s="1225"/>
      <c r="F90" s="1225"/>
      <c r="G90" s="1225"/>
      <c r="H90" s="1225"/>
      <c r="I90" s="1225"/>
      <c r="J90" s="1226"/>
      <c r="K90" s="1224"/>
      <c r="L90" s="1225"/>
      <c r="M90" s="1225"/>
      <c r="N90" s="1225"/>
      <c r="O90" s="1225"/>
      <c r="P90" s="1225"/>
      <c r="Q90" s="1225"/>
      <c r="R90" s="1419"/>
      <c r="S90" s="1424"/>
      <c r="T90" s="1425"/>
      <c r="U90" s="1425"/>
      <c r="V90" s="1425"/>
      <c r="W90" s="1426"/>
      <c r="X90" s="1269"/>
      <c r="Y90" s="1249"/>
      <c r="Z90" s="1249"/>
      <c r="AA90" s="1249"/>
      <c r="AB90" s="1249"/>
      <c r="AC90" s="1270"/>
      <c r="AD90" s="1359"/>
      <c r="AE90" s="1249"/>
      <c r="AF90" s="1249"/>
      <c r="AG90" s="1249"/>
      <c r="AH90" s="1249"/>
      <c r="AI90" s="1270"/>
      <c r="AJ90" s="1359"/>
      <c r="AK90" s="1249"/>
      <c r="AL90" s="1249"/>
      <c r="AM90" s="1249"/>
      <c r="AN90" s="1249"/>
      <c r="AO90" s="1270"/>
      <c r="AP90" s="1359"/>
      <c r="AQ90" s="1249"/>
      <c r="AR90" s="1249"/>
      <c r="AS90" s="1249"/>
      <c r="AT90" s="1249"/>
      <c r="AU90" s="1270"/>
      <c r="AV90" s="1359"/>
      <c r="AW90" s="1249"/>
      <c r="AX90" s="1249"/>
      <c r="AY90" s="1249"/>
      <c r="AZ90" s="1249"/>
      <c r="BA90" s="1270"/>
      <c r="BB90" s="1359"/>
      <c r="BC90" s="1249"/>
      <c r="BD90" s="1249"/>
      <c r="BE90" s="1249"/>
      <c r="BF90" s="1249"/>
      <c r="BG90" s="1364"/>
      <c r="BH90" s="391">
        <v>7</v>
      </c>
      <c r="BI90" s="1400"/>
      <c r="BJ90" s="1400"/>
      <c r="BK90" s="1400"/>
      <c r="BL90" s="1400"/>
      <c r="BM90" s="1400"/>
      <c r="BN90" s="398"/>
      <c r="BO90" s="1269"/>
      <c r="BP90" s="1249"/>
      <c r="BQ90" s="1249"/>
      <c r="BR90" s="1249"/>
      <c r="BS90" s="1249"/>
      <c r="BT90" s="1270"/>
      <c r="BU90" s="1359"/>
      <c r="BV90" s="1249"/>
      <c r="BW90" s="1249"/>
      <c r="BX90" s="1249"/>
      <c r="BY90" s="1249"/>
      <c r="BZ90" s="1270"/>
      <c r="CA90" s="1359"/>
      <c r="CB90" s="1249"/>
      <c r="CC90" s="1249"/>
      <c r="CD90" s="1249"/>
      <c r="CE90" s="1249"/>
      <c r="CF90" s="1270"/>
      <c r="CG90" s="1359"/>
      <c r="CH90" s="1249"/>
      <c r="CI90" s="1249"/>
      <c r="CJ90" s="1249"/>
      <c r="CK90" s="1249"/>
      <c r="CL90" s="1270"/>
      <c r="CM90" s="1359"/>
      <c r="CN90" s="1249"/>
      <c r="CO90" s="1249"/>
      <c r="CP90" s="1249"/>
      <c r="CQ90" s="1249"/>
      <c r="CR90" s="1270"/>
      <c r="CS90" s="1359"/>
      <c r="CT90" s="1249"/>
      <c r="CU90" s="1249"/>
      <c r="CV90" s="1249"/>
      <c r="CW90" s="1249"/>
      <c r="CX90" s="1364"/>
      <c r="CY90" s="1397">
        <v>14</v>
      </c>
      <c r="CZ90" s="1374"/>
      <c r="DA90" s="1398"/>
      <c r="DB90" s="1373">
        <v>29</v>
      </c>
      <c r="DC90" s="1374"/>
      <c r="DD90" s="1398"/>
      <c r="DE90" s="1424"/>
      <c r="DF90" s="1425"/>
      <c r="DG90" s="1425"/>
      <c r="DH90" s="1425"/>
      <c r="DI90" s="1426"/>
      <c r="DJ90" s="1269"/>
      <c r="DK90" s="1249"/>
      <c r="DL90" s="1249"/>
      <c r="DM90" s="1249"/>
      <c r="DN90" s="1249"/>
      <c r="DO90" s="1270"/>
      <c r="DP90" s="1359"/>
      <c r="DQ90" s="1249"/>
      <c r="DR90" s="1249"/>
      <c r="DS90" s="1249"/>
      <c r="DT90" s="1249"/>
      <c r="DU90" s="1270"/>
      <c r="DV90" s="1359"/>
      <c r="DW90" s="1249"/>
      <c r="DX90" s="1249"/>
      <c r="DY90" s="1249"/>
      <c r="DZ90" s="1249"/>
      <c r="EA90" s="1270"/>
      <c r="EB90" s="1359"/>
      <c r="EC90" s="1249"/>
      <c r="ED90" s="1249"/>
      <c r="EE90" s="1249"/>
      <c r="EF90" s="1249"/>
      <c r="EG90" s="1270"/>
      <c r="EH90" s="1359"/>
      <c r="EI90" s="1249"/>
      <c r="EJ90" s="1249"/>
      <c r="EK90" s="1249"/>
      <c r="EL90" s="1249"/>
      <c r="EM90" s="1270"/>
      <c r="EN90" s="1359"/>
      <c r="EO90" s="1249"/>
      <c r="EP90" s="1249"/>
      <c r="EQ90" s="1249"/>
      <c r="ER90" s="1249"/>
      <c r="ES90" s="1364"/>
      <c r="ET90" s="1397">
        <v>14</v>
      </c>
      <c r="EU90" s="1374"/>
      <c r="EV90" s="1398"/>
      <c r="EW90" s="1373">
        <v>29</v>
      </c>
      <c r="EX90" s="1374"/>
      <c r="EY90" s="1375"/>
      <c r="FB90" s="1331"/>
      <c r="FC90" s="1332"/>
      <c r="FD90" s="1332"/>
      <c r="FE90" s="1333"/>
      <c r="FF90" s="1338"/>
      <c r="FG90" s="1216"/>
      <c r="FH90" s="1216"/>
      <c r="FI90" s="1339"/>
      <c r="FJ90" s="1338"/>
      <c r="FK90" s="1216"/>
      <c r="FL90" s="1216"/>
      <c r="FM90" s="1339"/>
      <c r="FN90" s="1338"/>
      <c r="FO90" s="1216"/>
      <c r="FP90" s="1216"/>
      <c r="FQ90" s="1216"/>
      <c r="FR90" s="1339"/>
      <c r="FS90" s="1369"/>
      <c r="FT90" s="1322"/>
      <c r="FU90" s="1322"/>
      <c r="FV90" s="1322"/>
      <c r="FW90" s="1353"/>
      <c r="FX90" s="1353"/>
      <c r="FY90" s="1353"/>
      <c r="FZ90" s="1353"/>
      <c r="GA90" s="1353"/>
      <c r="GB90" s="1353"/>
      <c r="GC90" s="1353"/>
      <c r="GD90" s="1354"/>
      <c r="GE90" s="1372"/>
      <c r="GF90" s="1332"/>
      <c r="GG90" s="1332"/>
      <c r="GH90" s="1332"/>
      <c r="GI90" s="1333"/>
      <c r="GJ90" s="1338"/>
      <c r="GK90" s="1216"/>
      <c r="GL90" s="1216"/>
      <c r="GM90" s="1339"/>
      <c r="GN90" s="1338"/>
      <c r="GO90" s="1216"/>
      <c r="GP90" s="1216"/>
      <c r="GQ90" s="1339"/>
      <c r="GR90" s="1338"/>
      <c r="GS90" s="1216"/>
      <c r="GT90" s="1216"/>
      <c r="GU90" s="1342"/>
    </row>
    <row r="91" spans="1:203" ht="9" customHeight="1">
      <c r="A91" s="1522"/>
      <c r="B91" s="1523"/>
      <c r="C91" s="1524"/>
      <c r="D91" s="1227"/>
      <c r="E91" s="1228"/>
      <c r="F91" s="1228"/>
      <c r="G91" s="1228"/>
      <c r="H91" s="1228"/>
      <c r="I91" s="1228"/>
      <c r="J91" s="1229"/>
      <c r="K91" s="1227"/>
      <c r="L91" s="1228"/>
      <c r="M91" s="1228"/>
      <c r="N91" s="1228"/>
      <c r="O91" s="1228"/>
      <c r="P91" s="1228"/>
      <c r="Q91" s="1228"/>
      <c r="R91" s="1420"/>
      <c r="S91" s="1424"/>
      <c r="T91" s="1425"/>
      <c r="U91" s="1425"/>
      <c r="V91" s="1425"/>
      <c r="W91" s="1426"/>
      <c r="X91" s="1399"/>
      <c r="Y91" s="1361"/>
      <c r="Z91" s="1361"/>
      <c r="AA91" s="1361"/>
      <c r="AB91" s="1361"/>
      <c r="AC91" s="1362"/>
      <c r="AD91" s="1360"/>
      <c r="AE91" s="1361"/>
      <c r="AF91" s="1361"/>
      <c r="AG91" s="1361"/>
      <c r="AH91" s="1361"/>
      <c r="AI91" s="1362"/>
      <c r="AJ91" s="1360"/>
      <c r="AK91" s="1361"/>
      <c r="AL91" s="1361"/>
      <c r="AM91" s="1361"/>
      <c r="AN91" s="1361"/>
      <c r="AO91" s="1362"/>
      <c r="AP91" s="1360"/>
      <c r="AQ91" s="1361"/>
      <c r="AR91" s="1361"/>
      <c r="AS91" s="1361"/>
      <c r="AT91" s="1361"/>
      <c r="AU91" s="1362"/>
      <c r="AV91" s="1360"/>
      <c r="AW91" s="1361"/>
      <c r="AX91" s="1361"/>
      <c r="AY91" s="1361"/>
      <c r="AZ91" s="1361"/>
      <c r="BA91" s="1362"/>
      <c r="BB91" s="1360"/>
      <c r="BC91" s="1361"/>
      <c r="BD91" s="1361"/>
      <c r="BE91" s="1361"/>
      <c r="BF91" s="1361"/>
      <c r="BG91" s="1365"/>
      <c r="BH91" s="391"/>
      <c r="BI91" s="399"/>
      <c r="BJ91" s="400"/>
      <c r="BK91" s="400"/>
      <c r="BL91" s="400"/>
      <c r="BM91" s="400"/>
      <c r="BN91" s="398"/>
      <c r="BO91" s="1399"/>
      <c r="BP91" s="1361"/>
      <c r="BQ91" s="1361"/>
      <c r="BR91" s="1361"/>
      <c r="BS91" s="1361"/>
      <c r="BT91" s="1362"/>
      <c r="BU91" s="1360"/>
      <c r="BV91" s="1361"/>
      <c r="BW91" s="1361"/>
      <c r="BX91" s="1361"/>
      <c r="BY91" s="1361"/>
      <c r="BZ91" s="1362"/>
      <c r="CA91" s="1360"/>
      <c r="CB91" s="1361"/>
      <c r="CC91" s="1361"/>
      <c r="CD91" s="1361"/>
      <c r="CE91" s="1361"/>
      <c r="CF91" s="1362"/>
      <c r="CG91" s="1360"/>
      <c r="CH91" s="1361"/>
      <c r="CI91" s="1361"/>
      <c r="CJ91" s="1361"/>
      <c r="CK91" s="1361"/>
      <c r="CL91" s="1362"/>
      <c r="CM91" s="1360"/>
      <c r="CN91" s="1361"/>
      <c r="CO91" s="1361"/>
      <c r="CP91" s="1361"/>
      <c r="CQ91" s="1361"/>
      <c r="CR91" s="1362"/>
      <c r="CS91" s="1360"/>
      <c r="CT91" s="1361"/>
      <c r="CU91" s="1361"/>
      <c r="CV91" s="1361"/>
      <c r="CW91" s="1361"/>
      <c r="CX91" s="1365"/>
      <c r="CY91" s="1392">
        <v>15</v>
      </c>
      <c r="CZ91" s="1393"/>
      <c r="DA91" s="1394"/>
      <c r="DB91" s="1395">
        <v>30</v>
      </c>
      <c r="DC91" s="1393"/>
      <c r="DD91" s="1394"/>
      <c r="DE91" s="1424"/>
      <c r="DF91" s="1425"/>
      <c r="DG91" s="1425"/>
      <c r="DH91" s="1425"/>
      <c r="DI91" s="1426"/>
      <c r="DJ91" s="1399"/>
      <c r="DK91" s="1361"/>
      <c r="DL91" s="1361"/>
      <c r="DM91" s="1361"/>
      <c r="DN91" s="1361"/>
      <c r="DO91" s="1362"/>
      <c r="DP91" s="1360"/>
      <c r="DQ91" s="1361"/>
      <c r="DR91" s="1361"/>
      <c r="DS91" s="1361"/>
      <c r="DT91" s="1361"/>
      <c r="DU91" s="1362"/>
      <c r="DV91" s="1360"/>
      <c r="DW91" s="1361"/>
      <c r="DX91" s="1361"/>
      <c r="DY91" s="1361"/>
      <c r="DZ91" s="1361"/>
      <c r="EA91" s="1362"/>
      <c r="EB91" s="1360"/>
      <c r="EC91" s="1361"/>
      <c r="ED91" s="1361"/>
      <c r="EE91" s="1361"/>
      <c r="EF91" s="1361"/>
      <c r="EG91" s="1362"/>
      <c r="EH91" s="1360"/>
      <c r="EI91" s="1361"/>
      <c r="EJ91" s="1361"/>
      <c r="EK91" s="1361"/>
      <c r="EL91" s="1361"/>
      <c r="EM91" s="1362"/>
      <c r="EN91" s="1360"/>
      <c r="EO91" s="1361"/>
      <c r="EP91" s="1361"/>
      <c r="EQ91" s="1361"/>
      <c r="ER91" s="1361"/>
      <c r="ES91" s="1365"/>
      <c r="ET91" s="1392">
        <v>15</v>
      </c>
      <c r="EU91" s="1393"/>
      <c r="EV91" s="1394"/>
      <c r="EW91" s="1395">
        <v>30</v>
      </c>
      <c r="EX91" s="1393"/>
      <c r="EY91" s="1396"/>
      <c r="FB91" s="1325"/>
      <c r="FC91" s="1326"/>
      <c r="FD91" s="1326"/>
      <c r="FE91" s="1327"/>
      <c r="FF91" s="1334"/>
      <c r="FG91" s="1215"/>
      <c r="FH91" s="1215"/>
      <c r="FI91" s="1335"/>
      <c r="FJ91" s="1334"/>
      <c r="FK91" s="1215"/>
      <c r="FL91" s="1215"/>
      <c r="FM91" s="1335"/>
      <c r="FN91" s="1334"/>
      <c r="FO91" s="1215"/>
      <c r="FP91" s="1215"/>
      <c r="FQ91" s="1215"/>
      <c r="FR91" s="1335"/>
      <c r="FS91" s="1343" t="s">
        <v>158</v>
      </c>
      <c r="FT91" s="1344"/>
      <c r="FU91" s="1344"/>
      <c r="FV91" s="1344"/>
      <c r="FW91" s="1349" t="s">
        <v>159</v>
      </c>
      <c r="FX91" s="1349"/>
      <c r="FY91" s="1349"/>
      <c r="FZ91" s="1349"/>
      <c r="GA91" s="1349"/>
      <c r="GB91" s="1349"/>
      <c r="GC91" s="1349"/>
      <c r="GD91" s="1350"/>
      <c r="GE91" s="1370"/>
      <c r="GF91" s="1326"/>
      <c r="GG91" s="1326"/>
      <c r="GH91" s="1326"/>
      <c r="GI91" s="1327"/>
      <c r="GJ91" s="1334"/>
      <c r="GK91" s="1215"/>
      <c r="GL91" s="1215"/>
      <c r="GM91" s="1335"/>
      <c r="GN91" s="1334"/>
      <c r="GO91" s="1215"/>
      <c r="GP91" s="1215"/>
      <c r="GQ91" s="1335"/>
      <c r="GR91" s="1334"/>
      <c r="GS91" s="1215"/>
      <c r="GT91" s="1215"/>
      <c r="GU91" s="1340"/>
    </row>
    <row r="92" spans="1:203" ht="9" customHeight="1">
      <c r="A92" s="1376" t="s">
        <v>107</v>
      </c>
      <c r="B92" s="1222"/>
      <c r="C92" s="1222"/>
      <c r="D92" s="1222"/>
      <c r="E92" s="1222"/>
      <c r="F92" s="1222"/>
      <c r="G92" s="1222"/>
      <c r="H92" s="1222"/>
      <c r="I92" s="1222"/>
      <c r="J92" s="1223"/>
      <c r="K92" s="1281" t="s">
        <v>108</v>
      </c>
      <c r="L92" s="1282"/>
      <c r="M92" s="1282"/>
      <c r="N92" s="1283"/>
      <c r="O92" s="1281" t="s">
        <v>109</v>
      </c>
      <c r="P92" s="1282"/>
      <c r="Q92" s="1282"/>
      <c r="R92" s="1290"/>
      <c r="S92" s="1424"/>
      <c r="T92" s="1425"/>
      <c r="U92" s="1425"/>
      <c r="V92" s="1425"/>
      <c r="W92" s="1426"/>
      <c r="X92" s="1241">
        <v>1</v>
      </c>
      <c r="Y92" s="1240"/>
      <c r="Z92" s="1385"/>
      <c r="AA92" s="1239"/>
      <c r="AB92" s="1240"/>
      <c r="AC92" s="324">
        <v>4</v>
      </c>
      <c r="AD92" s="1239"/>
      <c r="AE92" s="1240"/>
      <c r="AF92" s="325">
        <v>1</v>
      </c>
      <c r="AG92" s="1239"/>
      <c r="AH92" s="1240"/>
      <c r="AI92" s="324">
        <v>4</v>
      </c>
      <c r="AJ92" s="1239"/>
      <c r="AK92" s="1240"/>
      <c r="AL92" s="325">
        <v>1</v>
      </c>
      <c r="AM92" s="1239"/>
      <c r="AN92" s="1240"/>
      <c r="AO92" s="324">
        <v>4</v>
      </c>
      <c r="AP92" s="1239"/>
      <c r="AQ92" s="1240"/>
      <c r="AR92" s="325">
        <v>1</v>
      </c>
      <c r="AS92" s="1239"/>
      <c r="AT92" s="1240"/>
      <c r="AU92" s="324">
        <v>4</v>
      </c>
      <c r="AV92" s="1239"/>
      <c r="AW92" s="1240"/>
      <c r="AX92" s="325">
        <v>1</v>
      </c>
      <c r="AY92" s="1239"/>
      <c r="AZ92" s="1240"/>
      <c r="BA92" s="324">
        <v>4</v>
      </c>
      <c r="BB92" s="1239"/>
      <c r="BC92" s="1240"/>
      <c r="BD92" s="325">
        <v>1</v>
      </c>
      <c r="BE92" s="1239"/>
      <c r="BF92" s="1240"/>
      <c r="BG92" s="324">
        <v>4</v>
      </c>
      <c r="BH92" s="1355" t="s">
        <v>110</v>
      </c>
      <c r="BI92" s="1356"/>
      <c r="BJ92" s="1356"/>
      <c r="BK92" s="1356"/>
      <c r="BL92" s="1356"/>
      <c r="BM92" s="1356"/>
      <c r="BN92" s="1357"/>
      <c r="BO92" s="1241"/>
      <c r="BP92" s="1240"/>
      <c r="BQ92" s="324">
        <v>1</v>
      </c>
      <c r="BR92" s="1239"/>
      <c r="BS92" s="1240"/>
      <c r="BT92" s="324">
        <v>4</v>
      </c>
      <c r="BU92" s="1239"/>
      <c r="BV92" s="1240"/>
      <c r="BW92" s="325">
        <v>1</v>
      </c>
      <c r="BX92" s="1239"/>
      <c r="BY92" s="1240"/>
      <c r="BZ92" s="325">
        <v>4</v>
      </c>
      <c r="CA92" s="1239"/>
      <c r="CB92" s="1240"/>
      <c r="CC92" s="325">
        <v>1</v>
      </c>
      <c r="CD92" s="1239"/>
      <c r="CE92" s="1240"/>
      <c r="CF92" s="325">
        <v>4</v>
      </c>
      <c r="CG92" s="1239"/>
      <c r="CH92" s="1240"/>
      <c r="CI92" s="325">
        <v>1</v>
      </c>
      <c r="CJ92" s="1239"/>
      <c r="CK92" s="1240"/>
      <c r="CL92" s="325">
        <v>4</v>
      </c>
      <c r="CM92" s="1239"/>
      <c r="CN92" s="1240"/>
      <c r="CO92" s="325">
        <v>1</v>
      </c>
      <c r="CP92" s="1239"/>
      <c r="CQ92" s="1240"/>
      <c r="CR92" s="325">
        <v>4</v>
      </c>
      <c r="CS92" s="1239"/>
      <c r="CT92" s="1240"/>
      <c r="CU92" s="325">
        <v>1</v>
      </c>
      <c r="CV92" s="1239"/>
      <c r="CW92" s="1240"/>
      <c r="CX92" s="325">
        <v>4</v>
      </c>
      <c r="CY92" s="1355" t="s">
        <v>110</v>
      </c>
      <c r="CZ92" s="1356"/>
      <c r="DA92" s="1356"/>
      <c r="DB92" s="1356"/>
      <c r="DC92" s="1356"/>
      <c r="DD92" s="1357"/>
      <c r="DE92" s="1424"/>
      <c r="DF92" s="1425"/>
      <c r="DG92" s="1425"/>
      <c r="DH92" s="1425"/>
      <c r="DI92" s="1426"/>
      <c r="DJ92" s="1241"/>
      <c r="DK92" s="1240"/>
      <c r="DL92" s="324">
        <v>1</v>
      </c>
      <c r="DM92" s="1239"/>
      <c r="DN92" s="1240"/>
      <c r="DO92" s="324">
        <v>4</v>
      </c>
      <c r="DP92" s="1239"/>
      <c r="DQ92" s="1240"/>
      <c r="DR92" s="325">
        <v>1</v>
      </c>
      <c r="DS92" s="1239"/>
      <c r="DT92" s="1240"/>
      <c r="DU92" s="325">
        <v>4</v>
      </c>
      <c r="DV92" s="1239"/>
      <c r="DW92" s="1240"/>
      <c r="DX92" s="325">
        <v>1</v>
      </c>
      <c r="DY92" s="1239"/>
      <c r="DZ92" s="1240"/>
      <c r="EA92" s="325">
        <v>4</v>
      </c>
      <c r="EB92" s="1239"/>
      <c r="EC92" s="1240"/>
      <c r="ED92" s="325">
        <v>1</v>
      </c>
      <c r="EE92" s="1239"/>
      <c r="EF92" s="1240"/>
      <c r="EG92" s="325">
        <v>4</v>
      </c>
      <c r="EH92" s="1239"/>
      <c r="EI92" s="1240"/>
      <c r="EJ92" s="325">
        <v>1</v>
      </c>
      <c r="EK92" s="1239"/>
      <c r="EL92" s="1240"/>
      <c r="EM92" s="325">
        <v>4</v>
      </c>
      <c r="EN92" s="1239"/>
      <c r="EO92" s="1240"/>
      <c r="EP92" s="325">
        <v>1</v>
      </c>
      <c r="EQ92" s="1239"/>
      <c r="ER92" s="1240"/>
      <c r="ES92" s="325">
        <v>4</v>
      </c>
      <c r="ET92" s="1355" t="s">
        <v>110</v>
      </c>
      <c r="EU92" s="1356"/>
      <c r="EV92" s="1356"/>
      <c r="EW92" s="1356"/>
      <c r="EX92" s="1356"/>
      <c r="EY92" s="1357"/>
      <c r="FB92" s="1328"/>
      <c r="FC92" s="1329"/>
      <c r="FD92" s="1329"/>
      <c r="FE92" s="1330"/>
      <c r="FF92" s="1336"/>
      <c r="FG92" s="1251"/>
      <c r="FH92" s="1251"/>
      <c r="FI92" s="1337"/>
      <c r="FJ92" s="1336"/>
      <c r="FK92" s="1251"/>
      <c r="FL92" s="1251"/>
      <c r="FM92" s="1337"/>
      <c r="FN92" s="1336"/>
      <c r="FO92" s="1251"/>
      <c r="FP92" s="1251"/>
      <c r="FQ92" s="1251"/>
      <c r="FR92" s="1337"/>
      <c r="FS92" s="1345"/>
      <c r="FT92" s="1346"/>
      <c r="FU92" s="1346"/>
      <c r="FV92" s="1346"/>
      <c r="FW92" s="1351"/>
      <c r="FX92" s="1351"/>
      <c r="FY92" s="1351"/>
      <c r="FZ92" s="1351"/>
      <c r="GA92" s="1351"/>
      <c r="GB92" s="1351"/>
      <c r="GC92" s="1351"/>
      <c r="GD92" s="1352"/>
      <c r="GE92" s="1371"/>
      <c r="GF92" s="1329"/>
      <c r="GG92" s="1329"/>
      <c r="GH92" s="1329"/>
      <c r="GI92" s="1330"/>
      <c r="GJ92" s="1336"/>
      <c r="GK92" s="1251"/>
      <c r="GL92" s="1251"/>
      <c r="GM92" s="1337"/>
      <c r="GN92" s="1336"/>
      <c r="GO92" s="1251"/>
      <c r="GP92" s="1251"/>
      <c r="GQ92" s="1337"/>
      <c r="GR92" s="1336"/>
      <c r="GS92" s="1251"/>
      <c r="GT92" s="1251"/>
      <c r="GU92" s="1341"/>
    </row>
    <row r="93" spans="1:203" ht="9" customHeight="1">
      <c r="A93" s="1377"/>
      <c r="B93" s="1225"/>
      <c r="C93" s="1225"/>
      <c r="D93" s="1225"/>
      <c r="E93" s="1225"/>
      <c r="F93" s="1225"/>
      <c r="G93" s="1225"/>
      <c r="H93" s="1225"/>
      <c r="I93" s="1225"/>
      <c r="J93" s="1226"/>
      <c r="K93" s="1284"/>
      <c r="L93" s="1285"/>
      <c r="M93" s="1285"/>
      <c r="N93" s="1286"/>
      <c r="O93" s="1284"/>
      <c r="P93" s="1285"/>
      <c r="Q93" s="1285"/>
      <c r="R93" s="1291"/>
      <c r="S93" s="1424"/>
      <c r="T93" s="1425"/>
      <c r="U93" s="1425"/>
      <c r="V93" s="1425"/>
      <c r="W93" s="1426"/>
      <c r="X93" s="1386"/>
      <c r="Y93" s="1387"/>
      <c r="Z93" s="1388"/>
      <c r="AA93" s="1253"/>
      <c r="AB93" s="1254"/>
      <c r="AC93" s="1255"/>
      <c r="AD93" s="1253"/>
      <c r="AE93" s="1254"/>
      <c r="AF93" s="1255"/>
      <c r="AG93" s="1253"/>
      <c r="AH93" s="1254"/>
      <c r="AI93" s="1255"/>
      <c r="AJ93" s="1253"/>
      <c r="AK93" s="1254"/>
      <c r="AL93" s="1255"/>
      <c r="AM93" s="1253"/>
      <c r="AN93" s="1254"/>
      <c r="AO93" s="1255"/>
      <c r="AP93" s="1242"/>
      <c r="AQ93" s="1243"/>
      <c r="AR93" s="1244"/>
      <c r="AS93" s="1253"/>
      <c r="AT93" s="1254"/>
      <c r="AU93" s="1255"/>
      <c r="AV93" s="1242"/>
      <c r="AW93" s="1243"/>
      <c r="AX93" s="1244"/>
      <c r="AY93" s="1253"/>
      <c r="AZ93" s="1254"/>
      <c r="BA93" s="1255"/>
      <c r="BB93" s="1242"/>
      <c r="BC93" s="1243"/>
      <c r="BD93" s="1244"/>
      <c r="BE93" s="1253"/>
      <c r="BF93" s="1254"/>
      <c r="BG93" s="1259"/>
      <c r="BH93" s="1355"/>
      <c r="BI93" s="1356"/>
      <c r="BJ93" s="1356"/>
      <c r="BK93" s="1356"/>
      <c r="BL93" s="1356"/>
      <c r="BM93" s="1356"/>
      <c r="BN93" s="1357"/>
      <c r="BO93" s="1273"/>
      <c r="BP93" s="1254"/>
      <c r="BQ93" s="1255"/>
      <c r="BR93" s="1253"/>
      <c r="BS93" s="1254"/>
      <c r="BT93" s="1255"/>
      <c r="BU93" s="1253"/>
      <c r="BV93" s="1254"/>
      <c r="BW93" s="1255"/>
      <c r="BX93" s="1253"/>
      <c r="BY93" s="1254"/>
      <c r="BZ93" s="1255"/>
      <c r="CA93" s="1253"/>
      <c r="CB93" s="1254"/>
      <c r="CC93" s="1255"/>
      <c r="CD93" s="1253"/>
      <c r="CE93" s="1254"/>
      <c r="CF93" s="1255"/>
      <c r="CG93" s="1242"/>
      <c r="CH93" s="1243"/>
      <c r="CI93" s="1244"/>
      <c r="CJ93" s="1253"/>
      <c r="CK93" s="1254"/>
      <c r="CL93" s="1255"/>
      <c r="CM93" s="1242"/>
      <c r="CN93" s="1243"/>
      <c r="CO93" s="1244"/>
      <c r="CP93" s="1253"/>
      <c r="CQ93" s="1254"/>
      <c r="CR93" s="1255"/>
      <c r="CS93" s="1242"/>
      <c r="CT93" s="1243"/>
      <c r="CU93" s="1244"/>
      <c r="CV93" s="1253"/>
      <c r="CW93" s="1254"/>
      <c r="CX93" s="1259"/>
      <c r="CY93" s="1355"/>
      <c r="CZ93" s="1356"/>
      <c r="DA93" s="1356"/>
      <c r="DB93" s="1356"/>
      <c r="DC93" s="1356"/>
      <c r="DD93" s="1357"/>
      <c r="DE93" s="1424"/>
      <c r="DF93" s="1425"/>
      <c r="DG93" s="1425"/>
      <c r="DH93" s="1425"/>
      <c r="DI93" s="1426"/>
      <c r="DJ93" s="1273"/>
      <c r="DK93" s="1254"/>
      <c r="DL93" s="1255"/>
      <c r="DM93" s="1253"/>
      <c r="DN93" s="1254"/>
      <c r="DO93" s="1255"/>
      <c r="DP93" s="1253"/>
      <c r="DQ93" s="1254"/>
      <c r="DR93" s="1255"/>
      <c r="DS93" s="1253"/>
      <c r="DT93" s="1254"/>
      <c r="DU93" s="1255"/>
      <c r="DV93" s="1253"/>
      <c r="DW93" s="1254"/>
      <c r="DX93" s="1255"/>
      <c r="DY93" s="1253"/>
      <c r="DZ93" s="1254"/>
      <c r="EA93" s="1255"/>
      <c r="EB93" s="1242"/>
      <c r="EC93" s="1243"/>
      <c r="ED93" s="1244"/>
      <c r="EE93" s="1253"/>
      <c r="EF93" s="1254"/>
      <c r="EG93" s="1255"/>
      <c r="EH93" s="1242"/>
      <c r="EI93" s="1243"/>
      <c r="EJ93" s="1244"/>
      <c r="EK93" s="1253"/>
      <c r="EL93" s="1254"/>
      <c r="EM93" s="1255"/>
      <c r="EN93" s="1242"/>
      <c r="EO93" s="1243"/>
      <c r="EP93" s="1244"/>
      <c r="EQ93" s="1253"/>
      <c r="ER93" s="1254"/>
      <c r="ES93" s="1259"/>
      <c r="ET93" s="1355"/>
      <c r="EU93" s="1356"/>
      <c r="EV93" s="1356"/>
      <c r="EW93" s="1356"/>
      <c r="EX93" s="1356"/>
      <c r="EY93" s="1357"/>
      <c r="FB93" s="1331"/>
      <c r="FC93" s="1332"/>
      <c r="FD93" s="1332"/>
      <c r="FE93" s="1333"/>
      <c r="FF93" s="1338"/>
      <c r="FG93" s="1216"/>
      <c r="FH93" s="1216"/>
      <c r="FI93" s="1339"/>
      <c r="FJ93" s="1338"/>
      <c r="FK93" s="1216"/>
      <c r="FL93" s="1216"/>
      <c r="FM93" s="1339"/>
      <c r="FN93" s="1338"/>
      <c r="FO93" s="1216"/>
      <c r="FP93" s="1216"/>
      <c r="FQ93" s="1216"/>
      <c r="FR93" s="1339"/>
      <c r="FS93" s="1347"/>
      <c r="FT93" s="1348"/>
      <c r="FU93" s="1348"/>
      <c r="FV93" s="1348"/>
      <c r="FW93" s="1353"/>
      <c r="FX93" s="1353"/>
      <c r="FY93" s="1353"/>
      <c r="FZ93" s="1353"/>
      <c r="GA93" s="1353"/>
      <c r="GB93" s="1353"/>
      <c r="GC93" s="1353"/>
      <c r="GD93" s="1354"/>
      <c r="GE93" s="1372"/>
      <c r="GF93" s="1332"/>
      <c r="GG93" s="1332"/>
      <c r="GH93" s="1332"/>
      <c r="GI93" s="1333"/>
      <c r="GJ93" s="1338"/>
      <c r="GK93" s="1216"/>
      <c r="GL93" s="1216"/>
      <c r="GM93" s="1339"/>
      <c r="GN93" s="1338"/>
      <c r="GO93" s="1216"/>
      <c r="GP93" s="1216"/>
      <c r="GQ93" s="1339"/>
      <c r="GR93" s="1338"/>
      <c r="GS93" s="1216"/>
      <c r="GT93" s="1216"/>
      <c r="GU93" s="1342"/>
    </row>
    <row r="94" spans="1:203" ht="9" customHeight="1">
      <c r="A94" s="1377"/>
      <c r="B94" s="1225"/>
      <c r="C94" s="1225"/>
      <c r="D94" s="1225"/>
      <c r="E94" s="1225"/>
      <c r="F94" s="1225"/>
      <c r="G94" s="1225"/>
      <c r="H94" s="1225"/>
      <c r="I94" s="1225"/>
      <c r="J94" s="1226"/>
      <c r="K94" s="1381"/>
      <c r="L94" s="1382"/>
      <c r="M94" s="1382"/>
      <c r="N94" s="1383"/>
      <c r="O94" s="1381"/>
      <c r="P94" s="1382"/>
      <c r="Q94" s="1382"/>
      <c r="R94" s="1384"/>
      <c r="S94" s="1424"/>
      <c r="T94" s="1425"/>
      <c r="U94" s="1425"/>
      <c r="V94" s="1425"/>
      <c r="W94" s="1426"/>
      <c r="X94" s="1389"/>
      <c r="Y94" s="1390"/>
      <c r="Z94" s="1391"/>
      <c r="AA94" s="1293"/>
      <c r="AB94" s="1294"/>
      <c r="AC94" s="1295"/>
      <c r="AD94" s="1293"/>
      <c r="AE94" s="1294"/>
      <c r="AF94" s="1295"/>
      <c r="AG94" s="1293"/>
      <c r="AH94" s="1294"/>
      <c r="AI94" s="1295"/>
      <c r="AJ94" s="1293"/>
      <c r="AK94" s="1294"/>
      <c r="AL94" s="1295"/>
      <c r="AM94" s="1293"/>
      <c r="AN94" s="1294"/>
      <c r="AO94" s="1295"/>
      <c r="AP94" s="1245"/>
      <c r="AQ94" s="1246"/>
      <c r="AR94" s="1247"/>
      <c r="AS94" s="1293"/>
      <c r="AT94" s="1294"/>
      <c r="AU94" s="1295"/>
      <c r="AV94" s="1245"/>
      <c r="AW94" s="1246"/>
      <c r="AX94" s="1247"/>
      <c r="AY94" s="1293"/>
      <c r="AZ94" s="1294"/>
      <c r="BA94" s="1295"/>
      <c r="BB94" s="1245"/>
      <c r="BC94" s="1246"/>
      <c r="BD94" s="1247"/>
      <c r="BE94" s="1293"/>
      <c r="BF94" s="1294"/>
      <c r="BG94" s="1307"/>
      <c r="BH94" s="1355"/>
      <c r="BI94" s="1356"/>
      <c r="BJ94" s="1356"/>
      <c r="BK94" s="1356"/>
      <c r="BL94" s="1356"/>
      <c r="BM94" s="1356"/>
      <c r="BN94" s="1357"/>
      <c r="BO94" s="1318"/>
      <c r="BP94" s="1294"/>
      <c r="BQ94" s="1295"/>
      <c r="BR94" s="1293"/>
      <c r="BS94" s="1294"/>
      <c r="BT94" s="1295"/>
      <c r="BU94" s="1293"/>
      <c r="BV94" s="1294"/>
      <c r="BW94" s="1295"/>
      <c r="BX94" s="1293"/>
      <c r="BY94" s="1294"/>
      <c r="BZ94" s="1295"/>
      <c r="CA94" s="1293"/>
      <c r="CB94" s="1294"/>
      <c r="CC94" s="1295"/>
      <c r="CD94" s="1293"/>
      <c r="CE94" s="1294"/>
      <c r="CF94" s="1295"/>
      <c r="CG94" s="1245"/>
      <c r="CH94" s="1246"/>
      <c r="CI94" s="1247"/>
      <c r="CJ94" s="1293"/>
      <c r="CK94" s="1294"/>
      <c r="CL94" s="1295"/>
      <c r="CM94" s="1245"/>
      <c r="CN94" s="1246"/>
      <c r="CO94" s="1247"/>
      <c r="CP94" s="1293"/>
      <c r="CQ94" s="1294"/>
      <c r="CR94" s="1295"/>
      <c r="CS94" s="1245"/>
      <c r="CT94" s="1246"/>
      <c r="CU94" s="1247"/>
      <c r="CV94" s="1293"/>
      <c r="CW94" s="1294"/>
      <c r="CX94" s="1307"/>
      <c r="CY94" s="1355"/>
      <c r="CZ94" s="1356"/>
      <c r="DA94" s="1356"/>
      <c r="DB94" s="1356"/>
      <c r="DC94" s="1356"/>
      <c r="DD94" s="1357"/>
      <c r="DE94" s="1424"/>
      <c r="DF94" s="1425"/>
      <c r="DG94" s="1425"/>
      <c r="DH94" s="1425"/>
      <c r="DI94" s="1426"/>
      <c r="DJ94" s="1318"/>
      <c r="DK94" s="1294"/>
      <c r="DL94" s="1295"/>
      <c r="DM94" s="1293"/>
      <c r="DN94" s="1294"/>
      <c r="DO94" s="1295"/>
      <c r="DP94" s="1293"/>
      <c r="DQ94" s="1294"/>
      <c r="DR94" s="1295"/>
      <c r="DS94" s="1293"/>
      <c r="DT94" s="1294"/>
      <c r="DU94" s="1295"/>
      <c r="DV94" s="1293"/>
      <c r="DW94" s="1294"/>
      <c r="DX94" s="1295"/>
      <c r="DY94" s="1293"/>
      <c r="DZ94" s="1294"/>
      <c r="EA94" s="1295"/>
      <c r="EB94" s="1245"/>
      <c r="EC94" s="1246"/>
      <c r="ED94" s="1247"/>
      <c r="EE94" s="1293"/>
      <c r="EF94" s="1294"/>
      <c r="EG94" s="1295"/>
      <c r="EH94" s="1245"/>
      <c r="EI94" s="1246"/>
      <c r="EJ94" s="1247"/>
      <c r="EK94" s="1293"/>
      <c r="EL94" s="1294"/>
      <c r="EM94" s="1295"/>
      <c r="EN94" s="1245"/>
      <c r="EO94" s="1246"/>
      <c r="EP94" s="1247"/>
      <c r="EQ94" s="1293"/>
      <c r="ER94" s="1294"/>
      <c r="ES94" s="1307"/>
      <c r="ET94" s="1355"/>
      <c r="EU94" s="1356"/>
      <c r="EV94" s="1356"/>
      <c r="EW94" s="1356"/>
      <c r="EX94" s="1356"/>
      <c r="EY94" s="1357"/>
      <c r="FB94" s="1308" t="s">
        <v>160</v>
      </c>
      <c r="FC94" s="1309"/>
      <c r="FD94" s="1309"/>
      <c r="FE94" s="1309"/>
      <c r="FF94" s="1309"/>
      <c r="FG94" s="1309"/>
      <c r="FH94" s="1309"/>
      <c r="FI94" s="1309"/>
      <c r="FJ94" s="1309"/>
      <c r="FK94" s="1309"/>
      <c r="FL94" s="1309"/>
      <c r="FM94" s="1309"/>
      <c r="FN94" s="1309"/>
      <c r="FO94" s="1309"/>
      <c r="FP94" s="1310"/>
      <c r="FQ94" s="1314" t="s">
        <v>161</v>
      </c>
      <c r="FR94" s="1309"/>
      <c r="FS94" s="1309"/>
      <c r="FT94" s="1309"/>
      <c r="FU94" s="1309"/>
      <c r="FV94" s="1309"/>
      <c r="FW94" s="1309"/>
      <c r="FX94" s="1309"/>
      <c r="FY94" s="1309"/>
      <c r="FZ94" s="1309"/>
      <c r="GA94" s="1309"/>
      <c r="GB94" s="1309"/>
      <c r="GC94" s="1309"/>
      <c r="GD94" s="1309"/>
      <c r="GE94" s="1310"/>
      <c r="GF94" s="401"/>
      <c r="GG94" s="1309" t="s">
        <v>162</v>
      </c>
      <c r="GH94" s="1309"/>
      <c r="GI94" s="1309"/>
      <c r="GJ94" s="1309"/>
      <c r="GK94" s="1309"/>
      <c r="GL94" s="1309"/>
      <c r="GM94" s="1309"/>
      <c r="GN94" s="1309"/>
      <c r="GO94" s="1309"/>
      <c r="GP94" s="1309"/>
      <c r="GQ94" s="1309"/>
      <c r="GR94" s="1309"/>
      <c r="GS94" s="1309"/>
      <c r="GT94" s="1309"/>
      <c r="GU94" s="1316"/>
    </row>
    <row r="95" spans="1:203" ht="9" customHeight="1">
      <c r="A95" s="1377"/>
      <c r="B95" s="1225"/>
      <c r="C95" s="1225"/>
      <c r="D95" s="1225"/>
      <c r="E95" s="1225"/>
      <c r="F95" s="1225"/>
      <c r="G95" s="1225"/>
      <c r="H95" s="1225"/>
      <c r="I95" s="1225"/>
      <c r="J95" s="1226"/>
      <c r="K95" s="1281" t="s">
        <v>111</v>
      </c>
      <c r="L95" s="1282"/>
      <c r="M95" s="1282"/>
      <c r="N95" s="1283"/>
      <c r="O95" s="1281" t="s">
        <v>112</v>
      </c>
      <c r="P95" s="1282"/>
      <c r="Q95" s="1282"/>
      <c r="R95" s="1290"/>
      <c r="S95" s="1424"/>
      <c r="T95" s="1425"/>
      <c r="U95" s="1425"/>
      <c r="V95" s="1425"/>
      <c r="W95" s="1426"/>
      <c r="X95" s="1241"/>
      <c r="Y95" s="1240"/>
      <c r="Z95" s="325">
        <v>2</v>
      </c>
      <c r="AA95" s="1239"/>
      <c r="AB95" s="1240"/>
      <c r="AC95" s="324">
        <v>5</v>
      </c>
      <c r="AD95" s="1239"/>
      <c r="AE95" s="1240"/>
      <c r="AF95" s="325">
        <v>2</v>
      </c>
      <c r="AG95" s="1239"/>
      <c r="AH95" s="1240"/>
      <c r="AI95" s="324">
        <v>5</v>
      </c>
      <c r="AJ95" s="1239"/>
      <c r="AK95" s="1240"/>
      <c r="AL95" s="325">
        <v>2</v>
      </c>
      <c r="AM95" s="1239"/>
      <c r="AN95" s="1240"/>
      <c r="AO95" s="324">
        <v>5</v>
      </c>
      <c r="AP95" s="1239"/>
      <c r="AQ95" s="1240"/>
      <c r="AR95" s="325">
        <v>2</v>
      </c>
      <c r="AS95" s="1239"/>
      <c r="AT95" s="1240"/>
      <c r="AU95" s="324">
        <v>5</v>
      </c>
      <c r="AV95" s="1239"/>
      <c r="AW95" s="1240"/>
      <c r="AX95" s="325">
        <v>2</v>
      </c>
      <c r="AY95" s="1239"/>
      <c r="AZ95" s="1240"/>
      <c r="BA95" s="324">
        <v>5</v>
      </c>
      <c r="BB95" s="1239"/>
      <c r="BC95" s="1240"/>
      <c r="BD95" s="324">
        <v>2</v>
      </c>
      <c r="BE95" s="1239"/>
      <c r="BF95" s="1240"/>
      <c r="BG95" s="324">
        <v>5</v>
      </c>
      <c r="BH95" s="1304" t="s">
        <v>73</v>
      </c>
      <c r="BI95" s="1305"/>
      <c r="BJ95" s="1305"/>
      <c r="BK95" s="1305"/>
      <c r="BL95" s="1305"/>
      <c r="BM95" s="1305"/>
      <c r="BN95" s="1306"/>
      <c r="BO95" s="1241"/>
      <c r="BP95" s="1240"/>
      <c r="BQ95" s="325">
        <v>2</v>
      </c>
      <c r="BR95" s="1239"/>
      <c r="BS95" s="1240"/>
      <c r="BT95" s="324">
        <v>5</v>
      </c>
      <c r="BU95" s="1239"/>
      <c r="BV95" s="1240"/>
      <c r="BW95" s="325">
        <v>2</v>
      </c>
      <c r="BX95" s="1239"/>
      <c r="BY95" s="1240"/>
      <c r="BZ95" s="324">
        <v>5</v>
      </c>
      <c r="CA95" s="1239"/>
      <c r="CB95" s="1240"/>
      <c r="CC95" s="325">
        <v>2</v>
      </c>
      <c r="CD95" s="1239"/>
      <c r="CE95" s="1240"/>
      <c r="CF95" s="324">
        <v>5</v>
      </c>
      <c r="CG95" s="1239"/>
      <c r="CH95" s="1240"/>
      <c r="CI95" s="325">
        <v>2</v>
      </c>
      <c r="CJ95" s="1239"/>
      <c r="CK95" s="1240"/>
      <c r="CL95" s="324">
        <v>5</v>
      </c>
      <c r="CM95" s="1239"/>
      <c r="CN95" s="1240"/>
      <c r="CO95" s="325">
        <v>2</v>
      </c>
      <c r="CP95" s="1239"/>
      <c r="CQ95" s="1240"/>
      <c r="CR95" s="324">
        <v>5</v>
      </c>
      <c r="CS95" s="1239"/>
      <c r="CT95" s="1240"/>
      <c r="CU95" s="324">
        <v>2</v>
      </c>
      <c r="CV95" s="1239"/>
      <c r="CW95" s="1240"/>
      <c r="CX95" s="324">
        <v>5</v>
      </c>
      <c r="CY95" s="1275" t="s">
        <v>73</v>
      </c>
      <c r="CZ95" s="1276"/>
      <c r="DA95" s="1276"/>
      <c r="DB95" s="1276"/>
      <c r="DC95" s="1276"/>
      <c r="DD95" s="1277"/>
      <c r="DE95" s="1424"/>
      <c r="DF95" s="1425"/>
      <c r="DG95" s="1425"/>
      <c r="DH95" s="1425"/>
      <c r="DI95" s="1426"/>
      <c r="DJ95" s="1241"/>
      <c r="DK95" s="1240"/>
      <c r="DL95" s="325">
        <v>2</v>
      </c>
      <c r="DM95" s="1239"/>
      <c r="DN95" s="1240"/>
      <c r="DO95" s="324">
        <v>5</v>
      </c>
      <c r="DP95" s="1239"/>
      <c r="DQ95" s="1240"/>
      <c r="DR95" s="325">
        <v>2</v>
      </c>
      <c r="DS95" s="1239"/>
      <c r="DT95" s="1240"/>
      <c r="DU95" s="324">
        <v>5</v>
      </c>
      <c r="DV95" s="1239"/>
      <c r="DW95" s="1240"/>
      <c r="DX95" s="325">
        <v>2</v>
      </c>
      <c r="DY95" s="1239"/>
      <c r="DZ95" s="1240"/>
      <c r="EA95" s="324">
        <v>5</v>
      </c>
      <c r="EB95" s="1239"/>
      <c r="EC95" s="1240"/>
      <c r="ED95" s="325">
        <v>2</v>
      </c>
      <c r="EE95" s="1239"/>
      <c r="EF95" s="1240"/>
      <c r="EG95" s="324">
        <v>5</v>
      </c>
      <c r="EH95" s="1239"/>
      <c r="EI95" s="1240"/>
      <c r="EJ95" s="325">
        <v>2</v>
      </c>
      <c r="EK95" s="1239"/>
      <c r="EL95" s="1240"/>
      <c r="EM95" s="324">
        <v>5</v>
      </c>
      <c r="EN95" s="1239"/>
      <c r="EO95" s="1240"/>
      <c r="EP95" s="324">
        <v>2</v>
      </c>
      <c r="EQ95" s="1239"/>
      <c r="ER95" s="1240"/>
      <c r="ES95" s="324">
        <v>5</v>
      </c>
      <c r="ET95" s="1275" t="s">
        <v>73</v>
      </c>
      <c r="EU95" s="1276"/>
      <c r="EV95" s="1276"/>
      <c r="EW95" s="1276"/>
      <c r="EX95" s="1276"/>
      <c r="EY95" s="1277"/>
      <c r="FB95" s="1311"/>
      <c r="FC95" s="1312"/>
      <c r="FD95" s="1312"/>
      <c r="FE95" s="1312"/>
      <c r="FF95" s="1312"/>
      <c r="FG95" s="1312"/>
      <c r="FH95" s="1312"/>
      <c r="FI95" s="1312"/>
      <c r="FJ95" s="1312"/>
      <c r="FK95" s="1312"/>
      <c r="FL95" s="1312"/>
      <c r="FM95" s="1312"/>
      <c r="FN95" s="1312"/>
      <c r="FO95" s="1312"/>
      <c r="FP95" s="1313"/>
      <c r="FQ95" s="1315"/>
      <c r="FR95" s="1312"/>
      <c r="FS95" s="1312"/>
      <c r="FT95" s="1312"/>
      <c r="FU95" s="1312"/>
      <c r="FV95" s="1312"/>
      <c r="FW95" s="1312"/>
      <c r="FX95" s="1312"/>
      <c r="FY95" s="1312"/>
      <c r="FZ95" s="1312"/>
      <c r="GA95" s="1312"/>
      <c r="GB95" s="1312"/>
      <c r="GC95" s="1312"/>
      <c r="GD95" s="1312"/>
      <c r="GE95" s="1313"/>
      <c r="GF95" s="402"/>
      <c r="GG95" s="1312"/>
      <c r="GH95" s="1312"/>
      <c r="GI95" s="1312"/>
      <c r="GJ95" s="1312"/>
      <c r="GK95" s="1312"/>
      <c r="GL95" s="1312"/>
      <c r="GM95" s="1312"/>
      <c r="GN95" s="1312"/>
      <c r="GO95" s="1312"/>
      <c r="GP95" s="1312"/>
      <c r="GQ95" s="1312"/>
      <c r="GR95" s="1312"/>
      <c r="GS95" s="1312"/>
      <c r="GT95" s="1312"/>
      <c r="GU95" s="1317"/>
    </row>
    <row r="96" spans="1:203" ht="9" customHeight="1">
      <c r="A96" s="1377"/>
      <c r="B96" s="1225"/>
      <c r="C96" s="1225"/>
      <c r="D96" s="1225"/>
      <c r="E96" s="1225"/>
      <c r="F96" s="1225"/>
      <c r="G96" s="1225"/>
      <c r="H96" s="1225"/>
      <c r="I96" s="1225"/>
      <c r="J96" s="1226"/>
      <c r="K96" s="1284"/>
      <c r="L96" s="1285"/>
      <c r="M96" s="1285"/>
      <c r="N96" s="1286"/>
      <c r="O96" s="1284"/>
      <c r="P96" s="1285"/>
      <c r="Q96" s="1285"/>
      <c r="R96" s="1291"/>
      <c r="S96" s="1424"/>
      <c r="T96" s="1425"/>
      <c r="U96" s="1425"/>
      <c r="V96" s="1425"/>
      <c r="W96" s="1426"/>
      <c r="X96" s="1302"/>
      <c r="Y96" s="1243"/>
      <c r="Z96" s="1244"/>
      <c r="AA96" s="1253"/>
      <c r="AB96" s="1254"/>
      <c r="AC96" s="1255"/>
      <c r="AD96" s="1242"/>
      <c r="AE96" s="1243"/>
      <c r="AF96" s="1244"/>
      <c r="AG96" s="1253"/>
      <c r="AH96" s="1254"/>
      <c r="AI96" s="1255"/>
      <c r="AJ96" s="1242"/>
      <c r="AK96" s="1243"/>
      <c r="AL96" s="1244"/>
      <c r="AM96" s="1253"/>
      <c r="AN96" s="1254"/>
      <c r="AO96" s="1255"/>
      <c r="AP96" s="1242"/>
      <c r="AQ96" s="1243"/>
      <c r="AR96" s="1244"/>
      <c r="AS96" s="1253"/>
      <c r="AT96" s="1254"/>
      <c r="AU96" s="1255"/>
      <c r="AV96" s="1242"/>
      <c r="AW96" s="1243"/>
      <c r="AX96" s="1244"/>
      <c r="AY96" s="1253"/>
      <c r="AZ96" s="1254"/>
      <c r="BA96" s="1255"/>
      <c r="BB96" s="1253"/>
      <c r="BC96" s="1254"/>
      <c r="BD96" s="1255"/>
      <c r="BE96" s="1253"/>
      <c r="BF96" s="1254"/>
      <c r="BG96" s="1259"/>
      <c r="BH96" s="1304"/>
      <c r="BI96" s="1305"/>
      <c r="BJ96" s="1305"/>
      <c r="BK96" s="1305"/>
      <c r="BL96" s="1305"/>
      <c r="BM96" s="1305"/>
      <c r="BN96" s="1306"/>
      <c r="BO96" s="1302"/>
      <c r="BP96" s="1243"/>
      <c r="BQ96" s="1244"/>
      <c r="BR96" s="1253"/>
      <c r="BS96" s="1254"/>
      <c r="BT96" s="1255"/>
      <c r="BU96" s="1242"/>
      <c r="BV96" s="1243"/>
      <c r="BW96" s="1244"/>
      <c r="BX96" s="1253"/>
      <c r="BY96" s="1254"/>
      <c r="BZ96" s="1255"/>
      <c r="CA96" s="1242"/>
      <c r="CB96" s="1243"/>
      <c r="CC96" s="1244"/>
      <c r="CD96" s="1253"/>
      <c r="CE96" s="1254"/>
      <c r="CF96" s="1255"/>
      <c r="CG96" s="1242"/>
      <c r="CH96" s="1243"/>
      <c r="CI96" s="1244"/>
      <c r="CJ96" s="1253"/>
      <c r="CK96" s="1254"/>
      <c r="CL96" s="1255"/>
      <c r="CM96" s="1242"/>
      <c r="CN96" s="1243"/>
      <c r="CO96" s="1244"/>
      <c r="CP96" s="1253"/>
      <c r="CQ96" s="1254"/>
      <c r="CR96" s="1255"/>
      <c r="CS96" s="1253"/>
      <c r="CT96" s="1254"/>
      <c r="CU96" s="1255"/>
      <c r="CV96" s="1253"/>
      <c r="CW96" s="1254"/>
      <c r="CX96" s="1259"/>
      <c r="CY96" s="1275"/>
      <c r="CZ96" s="1276"/>
      <c r="DA96" s="1276"/>
      <c r="DB96" s="1276"/>
      <c r="DC96" s="1276"/>
      <c r="DD96" s="1277"/>
      <c r="DE96" s="1424"/>
      <c r="DF96" s="1425"/>
      <c r="DG96" s="1425"/>
      <c r="DH96" s="1425"/>
      <c r="DI96" s="1426"/>
      <c r="DJ96" s="1302"/>
      <c r="DK96" s="1243"/>
      <c r="DL96" s="1244"/>
      <c r="DM96" s="1253"/>
      <c r="DN96" s="1254"/>
      <c r="DO96" s="1255"/>
      <c r="DP96" s="1242"/>
      <c r="DQ96" s="1243"/>
      <c r="DR96" s="1244"/>
      <c r="DS96" s="1253"/>
      <c r="DT96" s="1254"/>
      <c r="DU96" s="1255"/>
      <c r="DV96" s="1242"/>
      <c r="DW96" s="1243"/>
      <c r="DX96" s="1244"/>
      <c r="DY96" s="1253"/>
      <c r="DZ96" s="1254"/>
      <c r="EA96" s="1255"/>
      <c r="EB96" s="1242"/>
      <c r="EC96" s="1243"/>
      <c r="ED96" s="1244"/>
      <c r="EE96" s="1253"/>
      <c r="EF96" s="1254"/>
      <c r="EG96" s="1255"/>
      <c r="EH96" s="1242"/>
      <c r="EI96" s="1243"/>
      <c r="EJ96" s="1244"/>
      <c r="EK96" s="1253"/>
      <c r="EL96" s="1254"/>
      <c r="EM96" s="1255"/>
      <c r="EN96" s="1253"/>
      <c r="EO96" s="1254"/>
      <c r="EP96" s="1255"/>
      <c r="EQ96" s="1253"/>
      <c r="ER96" s="1254"/>
      <c r="ES96" s="1259"/>
      <c r="ET96" s="1275"/>
      <c r="EU96" s="1276"/>
      <c r="EV96" s="1276"/>
      <c r="EW96" s="1276"/>
      <c r="EX96" s="1276"/>
      <c r="EY96" s="1277"/>
      <c r="FB96" s="1319" t="s">
        <v>163</v>
      </c>
      <c r="FC96" s="1320"/>
      <c r="FD96" s="1320"/>
      <c r="FE96" s="1320"/>
      <c r="FF96" s="1320"/>
      <c r="FG96" s="1320"/>
      <c r="FH96" s="1234" t="s">
        <v>164</v>
      </c>
      <c r="FI96" s="1234"/>
      <c r="FJ96" s="1234"/>
      <c r="FK96" s="1234"/>
      <c r="FL96" s="1234"/>
      <c r="FM96" s="1234"/>
      <c r="FN96" s="1234"/>
      <c r="FO96" s="1234"/>
      <c r="FP96" s="1235"/>
      <c r="FQ96" s="1368" t="s">
        <v>163</v>
      </c>
      <c r="FR96" s="1320"/>
      <c r="FS96" s="1320"/>
      <c r="FT96" s="1320"/>
      <c r="FU96" s="1320"/>
      <c r="FV96" s="1320"/>
      <c r="FW96" s="1234" t="s">
        <v>164</v>
      </c>
      <c r="FX96" s="1234"/>
      <c r="FY96" s="1234"/>
      <c r="FZ96" s="1234"/>
      <c r="GA96" s="1234"/>
      <c r="GB96" s="1234"/>
      <c r="GC96" s="1234"/>
      <c r="GD96" s="1234"/>
      <c r="GE96" s="1235"/>
      <c r="GF96" s="300"/>
      <c r="GG96" s="1234" t="s">
        <v>163</v>
      </c>
      <c r="GH96" s="1234"/>
      <c r="GI96" s="1234"/>
      <c r="GJ96" s="1234"/>
      <c r="GK96" s="1234"/>
      <c r="GL96" s="1234"/>
      <c r="GM96" s="1234"/>
      <c r="GN96" s="1234" t="s">
        <v>164</v>
      </c>
      <c r="GO96" s="1234"/>
      <c r="GP96" s="1234"/>
      <c r="GQ96" s="1234"/>
      <c r="GR96" s="1234"/>
      <c r="GS96" s="1234"/>
      <c r="GT96" s="1234"/>
      <c r="GU96" s="1323"/>
    </row>
    <row r="97" spans="1:208" ht="9" customHeight="1">
      <c r="A97" s="1377"/>
      <c r="B97" s="1225"/>
      <c r="C97" s="1225"/>
      <c r="D97" s="1225"/>
      <c r="E97" s="1225"/>
      <c r="F97" s="1225"/>
      <c r="G97" s="1225"/>
      <c r="H97" s="1225"/>
      <c r="I97" s="1225"/>
      <c r="J97" s="1226"/>
      <c r="K97" s="1381"/>
      <c r="L97" s="1382"/>
      <c r="M97" s="1382"/>
      <c r="N97" s="1383"/>
      <c r="O97" s="1381"/>
      <c r="P97" s="1382"/>
      <c r="Q97" s="1382"/>
      <c r="R97" s="1384"/>
      <c r="S97" s="1424"/>
      <c r="T97" s="1425"/>
      <c r="U97" s="1425"/>
      <c r="V97" s="1425"/>
      <c r="W97" s="1426"/>
      <c r="X97" s="1303"/>
      <c r="Y97" s="1246"/>
      <c r="Z97" s="1247"/>
      <c r="AA97" s="1293"/>
      <c r="AB97" s="1294"/>
      <c r="AC97" s="1295"/>
      <c r="AD97" s="1245"/>
      <c r="AE97" s="1246"/>
      <c r="AF97" s="1247"/>
      <c r="AG97" s="1293"/>
      <c r="AH97" s="1294"/>
      <c r="AI97" s="1295"/>
      <c r="AJ97" s="1245"/>
      <c r="AK97" s="1246"/>
      <c r="AL97" s="1247"/>
      <c r="AM97" s="1293"/>
      <c r="AN97" s="1294"/>
      <c r="AO97" s="1295"/>
      <c r="AP97" s="1245"/>
      <c r="AQ97" s="1246"/>
      <c r="AR97" s="1247"/>
      <c r="AS97" s="1293"/>
      <c r="AT97" s="1294"/>
      <c r="AU97" s="1295"/>
      <c r="AV97" s="1245"/>
      <c r="AW97" s="1246"/>
      <c r="AX97" s="1247"/>
      <c r="AY97" s="1293"/>
      <c r="AZ97" s="1294"/>
      <c r="BA97" s="1295"/>
      <c r="BB97" s="1293"/>
      <c r="BC97" s="1294"/>
      <c r="BD97" s="1295"/>
      <c r="BE97" s="1293"/>
      <c r="BF97" s="1294"/>
      <c r="BG97" s="1307"/>
      <c r="BH97" s="1304"/>
      <c r="BI97" s="1305"/>
      <c r="BJ97" s="1305"/>
      <c r="BK97" s="1305"/>
      <c r="BL97" s="1305"/>
      <c r="BM97" s="1305"/>
      <c r="BN97" s="1306"/>
      <c r="BO97" s="1303"/>
      <c r="BP97" s="1246"/>
      <c r="BQ97" s="1247"/>
      <c r="BR97" s="1293"/>
      <c r="BS97" s="1294"/>
      <c r="BT97" s="1295"/>
      <c r="BU97" s="1245"/>
      <c r="BV97" s="1246"/>
      <c r="BW97" s="1247"/>
      <c r="BX97" s="1293"/>
      <c r="BY97" s="1294"/>
      <c r="BZ97" s="1295"/>
      <c r="CA97" s="1245"/>
      <c r="CB97" s="1246"/>
      <c r="CC97" s="1247"/>
      <c r="CD97" s="1293"/>
      <c r="CE97" s="1294"/>
      <c r="CF97" s="1295"/>
      <c r="CG97" s="1245"/>
      <c r="CH97" s="1246"/>
      <c r="CI97" s="1247"/>
      <c r="CJ97" s="1293"/>
      <c r="CK97" s="1294"/>
      <c r="CL97" s="1295"/>
      <c r="CM97" s="1245"/>
      <c r="CN97" s="1246"/>
      <c r="CO97" s="1247"/>
      <c r="CP97" s="1293"/>
      <c r="CQ97" s="1294"/>
      <c r="CR97" s="1295"/>
      <c r="CS97" s="1293"/>
      <c r="CT97" s="1294"/>
      <c r="CU97" s="1295"/>
      <c r="CV97" s="1293"/>
      <c r="CW97" s="1294"/>
      <c r="CX97" s="1307"/>
      <c r="CY97" s="1275"/>
      <c r="CZ97" s="1276"/>
      <c r="DA97" s="1276"/>
      <c r="DB97" s="1276"/>
      <c r="DC97" s="1276"/>
      <c r="DD97" s="1277"/>
      <c r="DE97" s="1424"/>
      <c r="DF97" s="1425"/>
      <c r="DG97" s="1425"/>
      <c r="DH97" s="1425"/>
      <c r="DI97" s="1426"/>
      <c r="DJ97" s="1303"/>
      <c r="DK97" s="1246"/>
      <c r="DL97" s="1247"/>
      <c r="DM97" s="1293"/>
      <c r="DN97" s="1294"/>
      <c r="DO97" s="1295"/>
      <c r="DP97" s="1245"/>
      <c r="DQ97" s="1246"/>
      <c r="DR97" s="1247"/>
      <c r="DS97" s="1293"/>
      <c r="DT97" s="1294"/>
      <c r="DU97" s="1295"/>
      <c r="DV97" s="1245"/>
      <c r="DW97" s="1246"/>
      <c r="DX97" s="1247"/>
      <c r="DY97" s="1293"/>
      <c r="DZ97" s="1294"/>
      <c r="EA97" s="1295"/>
      <c r="EB97" s="1245"/>
      <c r="EC97" s="1246"/>
      <c r="ED97" s="1247"/>
      <c r="EE97" s="1293"/>
      <c r="EF97" s="1294"/>
      <c r="EG97" s="1295"/>
      <c r="EH97" s="1245"/>
      <c r="EI97" s="1246"/>
      <c r="EJ97" s="1247"/>
      <c r="EK97" s="1293"/>
      <c r="EL97" s="1294"/>
      <c r="EM97" s="1295"/>
      <c r="EN97" s="1293"/>
      <c r="EO97" s="1294"/>
      <c r="EP97" s="1295"/>
      <c r="EQ97" s="1293"/>
      <c r="ER97" s="1294"/>
      <c r="ES97" s="1307"/>
      <c r="ET97" s="1275"/>
      <c r="EU97" s="1276"/>
      <c r="EV97" s="1276"/>
      <c r="EW97" s="1276"/>
      <c r="EX97" s="1276"/>
      <c r="EY97" s="1277"/>
      <c r="FB97" s="1321"/>
      <c r="FC97" s="1322"/>
      <c r="FD97" s="1322"/>
      <c r="FE97" s="1322"/>
      <c r="FF97" s="1322"/>
      <c r="FG97" s="1322"/>
      <c r="FH97" s="1237"/>
      <c r="FI97" s="1237"/>
      <c r="FJ97" s="1237"/>
      <c r="FK97" s="1237"/>
      <c r="FL97" s="1237"/>
      <c r="FM97" s="1237"/>
      <c r="FN97" s="1237"/>
      <c r="FO97" s="1237"/>
      <c r="FP97" s="1238"/>
      <c r="FQ97" s="1369"/>
      <c r="FR97" s="1322"/>
      <c r="FS97" s="1322"/>
      <c r="FT97" s="1322"/>
      <c r="FU97" s="1322"/>
      <c r="FV97" s="1322"/>
      <c r="FW97" s="1237"/>
      <c r="FX97" s="1237"/>
      <c r="FY97" s="1237"/>
      <c r="FZ97" s="1237"/>
      <c r="GA97" s="1237"/>
      <c r="GB97" s="1237"/>
      <c r="GC97" s="1237"/>
      <c r="GD97" s="1237"/>
      <c r="GE97" s="1238"/>
      <c r="GF97" s="301"/>
      <c r="GG97" s="1237"/>
      <c r="GH97" s="1237"/>
      <c r="GI97" s="1237"/>
      <c r="GJ97" s="1237"/>
      <c r="GK97" s="1237"/>
      <c r="GL97" s="1237"/>
      <c r="GM97" s="1237"/>
      <c r="GN97" s="1237"/>
      <c r="GO97" s="1237"/>
      <c r="GP97" s="1237"/>
      <c r="GQ97" s="1237"/>
      <c r="GR97" s="1237"/>
      <c r="GS97" s="1237"/>
      <c r="GT97" s="1237"/>
      <c r="GU97" s="1324"/>
    </row>
    <row r="98" spans="1:208" ht="9" customHeight="1">
      <c r="A98" s="1377"/>
      <c r="B98" s="1225"/>
      <c r="C98" s="1225"/>
      <c r="D98" s="1225"/>
      <c r="E98" s="1225"/>
      <c r="F98" s="1225"/>
      <c r="G98" s="1225"/>
      <c r="H98" s="1225"/>
      <c r="I98" s="1225"/>
      <c r="J98" s="1226"/>
      <c r="K98" s="1281" t="s">
        <v>113</v>
      </c>
      <c r="L98" s="1282"/>
      <c r="M98" s="1282"/>
      <c r="N98" s="1283"/>
      <c r="O98" s="1281" t="s">
        <v>114</v>
      </c>
      <c r="P98" s="1282"/>
      <c r="Q98" s="1282"/>
      <c r="R98" s="1290"/>
      <c r="S98" s="1424"/>
      <c r="T98" s="1425"/>
      <c r="U98" s="1425"/>
      <c r="V98" s="1425"/>
      <c r="W98" s="1426"/>
      <c r="X98" s="1241"/>
      <c r="Y98" s="1240"/>
      <c r="Z98" s="325">
        <v>3</v>
      </c>
      <c r="AA98" s="1239"/>
      <c r="AB98" s="1240"/>
      <c r="AC98" s="324">
        <v>6</v>
      </c>
      <c r="AD98" s="1239"/>
      <c r="AE98" s="1240"/>
      <c r="AF98" s="324">
        <v>3</v>
      </c>
      <c r="AG98" s="1239"/>
      <c r="AH98" s="1240"/>
      <c r="AI98" s="324">
        <v>6</v>
      </c>
      <c r="AJ98" s="1239"/>
      <c r="AK98" s="1240"/>
      <c r="AL98" s="324">
        <v>3</v>
      </c>
      <c r="AM98" s="1239"/>
      <c r="AN98" s="1240"/>
      <c r="AO98" s="324">
        <v>6</v>
      </c>
      <c r="AP98" s="1239"/>
      <c r="AQ98" s="1240"/>
      <c r="AR98" s="324">
        <v>3</v>
      </c>
      <c r="AS98" s="1239"/>
      <c r="AT98" s="1240"/>
      <c r="AU98" s="324">
        <v>6</v>
      </c>
      <c r="AV98" s="1239"/>
      <c r="AW98" s="1240"/>
      <c r="AX98" s="324">
        <v>3</v>
      </c>
      <c r="AY98" s="1239"/>
      <c r="AZ98" s="1240"/>
      <c r="BA98" s="324">
        <v>6</v>
      </c>
      <c r="BB98" s="1239"/>
      <c r="BC98" s="1240"/>
      <c r="BD98" s="324">
        <v>3</v>
      </c>
      <c r="BE98" s="1239"/>
      <c r="BF98" s="1240"/>
      <c r="BG98" s="324">
        <v>6</v>
      </c>
      <c r="BH98" s="1296" t="s">
        <v>73</v>
      </c>
      <c r="BI98" s="1297"/>
      <c r="BJ98" s="1297"/>
      <c r="BK98" s="1297"/>
      <c r="BL98" s="1297"/>
      <c r="BM98" s="1297"/>
      <c r="BN98" s="1298"/>
      <c r="BO98" s="1241"/>
      <c r="BP98" s="1240"/>
      <c r="BQ98" s="325">
        <v>3</v>
      </c>
      <c r="BR98" s="1239"/>
      <c r="BS98" s="1240"/>
      <c r="BT98" s="324">
        <v>6</v>
      </c>
      <c r="BU98" s="1239"/>
      <c r="BV98" s="1240"/>
      <c r="BW98" s="324">
        <v>3</v>
      </c>
      <c r="BX98" s="1239"/>
      <c r="BY98" s="1240"/>
      <c r="BZ98" s="324">
        <v>6</v>
      </c>
      <c r="CA98" s="1239"/>
      <c r="CB98" s="1240"/>
      <c r="CC98" s="324">
        <v>3</v>
      </c>
      <c r="CD98" s="1239"/>
      <c r="CE98" s="1240"/>
      <c r="CF98" s="324">
        <v>6</v>
      </c>
      <c r="CG98" s="1239"/>
      <c r="CH98" s="1240"/>
      <c r="CI98" s="324">
        <v>3</v>
      </c>
      <c r="CJ98" s="1239"/>
      <c r="CK98" s="1240"/>
      <c r="CL98" s="324">
        <v>6</v>
      </c>
      <c r="CM98" s="1239"/>
      <c r="CN98" s="1240"/>
      <c r="CO98" s="324">
        <v>3</v>
      </c>
      <c r="CP98" s="1239"/>
      <c r="CQ98" s="1240"/>
      <c r="CR98" s="324">
        <v>6</v>
      </c>
      <c r="CS98" s="1239"/>
      <c r="CT98" s="1240"/>
      <c r="CU98" s="324">
        <v>3</v>
      </c>
      <c r="CV98" s="1239"/>
      <c r="CW98" s="1240"/>
      <c r="CX98" s="324">
        <v>6</v>
      </c>
      <c r="CY98" s="1296" t="s">
        <v>73</v>
      </c>
      <c r="CZ98" s="1297"/>
      <c r="DA98" s="1297"/>
      <c r="DB98" s="1297"/>
      <c r="DC98" s="1297"/>
      <c r="DD98" s="1298"/>
      <c r="DE98" s="1424"/>
      <c r="DF98" s="1425"/>
      <c r="DG98" s="1425"/>
      <c r="DH98" s="1425"/>
      <c r="DI98" s="1426"/>
      <c r="DJ98" s="1241"/>
      <c r="DK98" s="1240"/>
      <c r="DL98" s="325">
        <v>3</v>
      </c>
      <c r="DM98" s="1239"/>
      <c r="DN98" s="1240"/>
      <c r="DO98" s="324">
        <v>6</v>
      </c>
      <c r="DP98" s="1239"/>
      <c r="DQ98" s="1240"/>
      <c r="DR98" s="324">
        <v>3</v>
      </c>
      <c r="DS98" s="1239"/>
      <c r="DT98" s="1240"/>
      <c r="DU98" s="324">
        <v>6</v>
      </c>
      <c r="DV98" s="1239"/>
      <c r="DW98" s="1240"/>
      <c r="DX98" s="324">
        <v>3</v>
      </c>
      <c r="DY98" s="1239"/>
      <c r="DZ98" s="1240"/>
      <c r="EA98" s="324">
        <v>6</v>
      </c>
      <c r="EB98" s="1239"/>
      <c r="EC98" s="1240"/>
      <c r="ED98" s="324">
        <v>3</v>
      </c>
      <c r="EE98" s="1239"/>
      <c r="EF98" s="1240"/>
      <c r="EG98" s="324">
        <v>6</v>
      </c>
      <c r="EH98" s="1239"/>
      <c r="EI98" s="1240"/>
      <c r="EJ98" s="324">
        <v>3</v>
      </c>
      <c r="EK98" s="1239"/>
      <c r="EL98" s="1240"/>
      <c r="EM98" s="324">
        <v>6</v>
      </c>
      <c r="EN98" s="1239"/>
      <c r="EO98" s="1240"/>
      <c r="EP98" s="324">
        <v>3</v>
      </c>
      <c r="EQ98" s="1239"/>
      <c r="ER98" s="1240"/>
      <c r="ES98" s="324">
        <v>6</v>
      </c>
      <c r="ET98" s="1275" t="s">
        <v>73</v>
      </c>
      <c r="EU98" s="1276"/>
      <c r="EV98" s="1276"/>
      <c r="EW98" s="1276"/>
      <c r="EX98" s="1276"/>
      <c r="EY98" s="1277"/>
      <c r="FB98" s="1267" t="s">
        <v>165</v>
      </c>
      <c r="FC98" s="1248"/>
      <c r="FD98" s="1248"/>
      <c r="FE98" s="1248"/>
      <c r="FF98" s="1248"/>
      <c r="FG98" s="1248"/>
      <c r="FH98" s="1248"/>
      <c r="FI98" s="1248"/>
      <c r="FJ98" s="1248"/>
      <c r="FK98" s="1248"/>
      <c r="FL98" s="1248"/>
      <c r="FM98" s="1248"/>
      <c r="FN98" s="1248"/>
      <c r="FO98" s="1248"/>
      <c r="FP98" s="1268"/>
      <c r="FQ98" s="248"/>
      <c r="FR98" s="249"/>
      <c r="FS98" s="249"/>
      <c r="FT98" s="1264"/>
      <c r="FU98" s="1264"/>
      <c r="FV98" s="1264"/>
      <c r="FW98" s="1264"/>
      <c r="FX98" s="1264"/>
      <c r="FY98" s="1264"/>
      <c r="FZ98" s="1264"/>
      <c r="GA98" s="1264"/>
      <c r="GB98" s="1264"/>
      <c r="GC98" s="1264"/>
      <c r="GD98" s="1264"/>
      <c r="GE98" s="1264"/>
      <c r="GF98" s="249"/>
      <c r="GG98" s="403"/>
      <c r="GH98" s="403"/>
      <c r="GI98" s="403"/>
      <c r="GJ98" s="403"/>
      <c r="GK98" s="404"/>
      <c r="GL98" s="249"/>
      <c r="GM98" s="1261"/>
      <c r="GN98" s="1261"/>
      <c r="GO98" s="1248" t="s">
        <v>73</v>
      </c>
      <c r="GP98" s="1248"/>
      <c r="GQ98" s="1215"/>
      <c r="GR98" s="1215"/>
      <c r="GS98" s="1215"/>
      <c r="GT98" s="249"/>
      <c r="GU98" s="283"/>
    </row>
    <row r="99" spans="1:208" ht="9" customHeight="1">
      <c r="A99" s="1377"/>
      <c r="B99" s="1225"/>
      <c r="C99" s="1225"/>
      <c r="D99" s="1225"/>
      <c r="E99" s="1225"/>
      <c r="F99" s="1225"/>
      <c r="G99" s="1225"/>
      <c r="H99" s="1225"/>
      <c r="I99" s="1225"/>
      <c r="J99" s="1226"/>
      <c r="K99" s="1284"/>
      <c r="L99" s="1285"/>
      <c r="M99" s="1285"/>
      <c r="N99" s="1286"/>
      <c r="O99" s="1284"/>
      <c r="P99" s="1285"/>
      <c r="Q99" s="1285"/>
      <c r="R99" s="1291"/>
      <c r="S99" s="1424"/>
      <c r="T99" s="1425"/>
      <c r="U99" s="1425"/>
      <c r="V99" s="1425"/>
      <c r="W99" s="1426"/>
      <c r="X99" s="1273"/>
      <c r="Y99" s="1254"/>
      <c r="Z99" s="1255"/>
      <c r="AA99" s="1253"/>
      <c r="AB99" s="1254"/>
      <c r="AC99" s="1255"/>
      <c r="AD99" s="1253"/>
      <c r="AE99" s="1254"/>
      <c r="AF99" s="1255"/>
      <c r="AG99" s="1253"/>
      <c r="AH99" s="1254"/>
      <c r="AI99" s="1255"/>
      <c r="AJ99" s="1253"/>
      <c r="AK99" s="1254"/>
      <c r="AL99" s="1255"/>
      <c r="AM99" s="1253"/>
      <c r="AN99" s="1254"/>
      <c r="AO99" s="1255"/>
      <c r="AP99" s="1253"/>
      <c r="AQ99" s="1254"/>
      <c r="AR99" s="1255"/>
      <c r="AS99" s="1253"/>
      <c r="AT99" s="1254"/>
      <c r="AU99" s="1255"/>
      <c r="AV99" s="1253"/>
      <c r="AW99" s="1254"/>
      <c r="AX99" s="1255"/>
      <c r="AY99" s="1253"/>
      <c r="AZ99" s="1254"/>
      <c r="BA99" s="1255"/>
      <c r="BB99" s="1253"/>
      <c r="BC99" s="1254"/>
      <c r="BD99" s="1255"/>
      <c r="BE99" s="1253"/>
      <c r="BF99" s="1254"/>
      <c r="BG99" s="1259"/>
      <c r="BH99" s="1296"/>
      <c r="BI99" s="1297"/>
      <c r="BJ99" s="1297"/>
      <c r="BK99" s="1297"/>
      <c r="BL99" s="1297"/>
      <c r="BM99" s="1297"/>
      <c r="BN99" s="1298"/>
      <c r="BO99" s="1273"/>
      <c r="BP99" s="1254"/>
      <c r="BQ99" s="1255"/>
      <c r="BR99" s="1253"/>
      <c r="BS99" s="1254"/>
      <c r="BT99" s="1255"/>
      <c r="BU99" s="1253"/>
      <c r="BV99" s="1254"/>
      <c r="BW99" s="1255"/>
      <c r="BX99" s="1253"/>
      <c r="BY99" s="1254"/>
      <c r="BZ99" s="1255"/>
      <c r="CA99" s="1253"/>
      <c r="CB99" s="1254"/>
      <c r="CC99" s="1255"/>
      <c r="CD99" s="1253"/>
      <c r="CE99" s="1254"/>
      <c r="CF99" s="1255"/>
      <c r="CG99" s="1253"/>
      <c r="CH99" s="1254"/>
      <c r="CI99" s="1255"/>
      <c r="CJ99" s="1253"/>
      <c r="CK99" s="1254"/>
      <c r="CL99" s="1255"/>
      <c r="CM99" s="1253"/>
      <c r="CN99" s="1254"/>
      <c r="CO99" s="1255"/>
      <c r="CP99" s="1253"/>
      <c r="CQ99" s="1254"/>
      <c r="CR99" s="1255"/>
      <c r="CS99" s="1253"/>
      <c r="CT99" s="1254"/>
      <c r="CU99" s="1255"/>
      <c r="CV99" s="1253"/>
      <c r="CW99" s="1254"/>
      <c r="CX99" s="1259"/>
      <c r="CY99" s="1296"/>
      <c r="CZ99" s="1297"/>
      <c r="DA99" s="1297"/>
      <c r="DB99" s="1297"/>
      <c r="DC99" s="1297"/>
      <c r="DD99" s="1298"/>
      <c r="DE99" s="1424"/>
      <c r="DF99" s="1425"/>
      <c r="DG99" s="1425"/>
      <c r="DH99" s="1425"/>
      <c r="DI99" s="1426"/>
      <c r="DJ99" s="1273"/>
      <c r="DK99" s="1254"/>
      <c r="DL99" s="1255"/>
      <c r="DM99" s="1253"/>
      <c r="DN99" s="1254"/>
      <c r="DO99" s="1255"/>
      <c r="DP99" s="1253"/>
      <c r="DQ99" s="1254"/>
      <c r="DR99" s="1255"/>
      <c r="DS99" s="1253"/>
      <c r="DT99" s="1254"/>
      <c r="DU99" s="1255"/>
      <c r="DV99" s="1253"/>
      <c r="DW99" s="1254"/>
      <c r="DX99" s="1255"/>
      <c r="DY99" s="1253"/>
      <c r="DZ99" s="1254"/>
      <c r="EA99" s="1255"/>
      <c r="EB99" s="1253"/>
      <c r="EC99" s="1254"/>
      <c r="ED99" s="1255"/>
      <c r="EE99" s="1253"/>
      <c r="EF99" s="1254"/>
      <c r="EG99" s="1255"/>
      <c r="EH99" s="1253"/>
      <c r="EI99" s="1254"/>
      <c r="EJ99" s="1255"/>
      <c r="EK99" s="1253"/>
      <c r="EL99" s="1254"/>
      <c r="EM99" s="1255"/>
      <c r="EN99" s="1253"/>
      <c r="EO99" s="1254"/>
      <c r="EP99" s="1255"/>
      <c r="EQ99" s="1253"/>
      <c r="ER99" s="1254"/>
      <c r="ES99" s="1259"/>
      <c r="ET99" s="1275"/>
      <c r="EU99" s="1276"/>
      <c r="EV99" s="1276"/>
      <c r="EW99" s="1276"/>
      <c r="EX99" s="1276"/>
      <c r="EY99" s="1277"/>
      <c r="FB99" s="1269"/>
      <c r="FC99" s="1249"/>
      <c r="FD99" s="1249"/>
      <c r="FE99" s="1249"/>
      <c r="FF99" s="1249"/>
      <c r="FG99" s="1249"/>
      <c r="FH99" s="1249"/>
      <c r="FI99" s="1249"/>
      <c r="FJ99" s="1249"/>
      <c r="FK99" s="1249"/>
      <c r="FL99" s="1249"/>
      <c r="FM99" s="1249"/>
      <c r="FN99" s="1249"/>
      <c r="FO99" s="1249"/>
      <c r="FP99" s="1270"/>
      <c r="FQ99" s="303"/>
      <c r="FR99" s="221"/>
      <c r="FS99" s="221"/>
      <c r="FT99" s="1265"/>
      <c r="FU99" s="1265"/>
      <c r="FV99" s="1265"/>
      <c r="FW99" s="1265"/>
      <c r="FX99" s="1265"/>
      <c r="FY99" s="1265"/>
      <c r="FZ99" s="1265"/>
      <c r="GA99" s="1265"/>
      <c r="GB99" s="1265"/>
      <c r="GC99" s="1265"/>
      <c r="GD99" s="1265"/>
      <c r="GE99" s="1265"/>
      <c r="GF99" s="221"/>
      <c r="GG99" s="219"/>
      <c r="GH99" s="219"/>
      <c r="GI99" s="219"/>
      <c r="GJ99" s="219"/>
      <c r="GK99" s="405"/>
      <c r="GL99" s="221"/>
      <c r="GM99" s="1262"/>
      <c r="GN99" s="1262"/>
      <c r="GO99" s="1249"/>
      <c r="GP99" s="1249"/>
      <c r="GQ99" s="1251"/>
      <c r="GR99" s="1251"/>
      <c r="GS99" s="1251"/>
      <c r="GT99" s="221"/>
      <c r="GU99" s="222"/>
    </row>
    <row r="100" spans="1:208" ht="9" customHeight="1" thickBot="1">
      <c r="A100" s="1378"/>
      <c r="B100" s="1379"/>
      <c r="C100" s="1379"/>
      <c r="D100" s="1379"/>
      <c r="E100" s="1379"/>
      <c r="F100" s="1379"/>
      <c r="G100" s="1379"/>
      <c r="H100" s="1379"/>
      <c r="I100" s="1379"/>
      <c r="J100" s="1380"/>
      <c r="K100" s="1287"/>
      <c r="L100" s="1288"/>
      <c r="M100" s="1288"/>
      <c r="N100" s="1289"/>
      <c r="O100" s="1287"/>
      <c r="P100" s="1288"/>
      <c r="Q100" s="1288"/>
      <c r="R100" s="1292"/>
      <c r="S100" s="1427"/>
      <c r="T100" s="1428"/>
      <c r="U100" s="1428"/>
      <c r="V100" s="1428"/>
      <c r="W100" s="1429"/>
      <c r="X100" s="1274"/>
      <c r="Y100" s="1257"/>
      <c r="Z100" s="1258"/>
      <c r="AA100" s="1256"/>
      <c r="AB100" s="1257"/>
      <c r="AC100" s="1258"/>
      <c r="AD100" s="1256"/>
      <c r="AE100" s="1257"/>
      <c r="AF100" s="1258"/>
      <c r="AG100" s="1256"/>
      <c r="AH100" s="1257"/>
      <c r="AI100" s="1258"/>
      <c r="AJ100" s="1256"/>
      <c r="AK100" s="1257"/>
      <c r="AL100" s="1258"/>
      <c r="AM100" s="1256"/>
      <c r="AN100" s="1257"/>
      <c r="AO100" s="1258"/>
      <c r="AP100" s="1256"/>
      <c r="AQ100" s="1257"/>
      <c r="AR100" s="1258"/>
      <c r="AS100" s="1256"/>
      <c r="AT100" s="1257"/>
      <c r="AU100" s="1258"/>
      <c r="AV100" s="1256"/>
      <c r="AW100" s="1257"/>
      <c r="AX100" s="1258"/>
      <c r="AY100" s="1256"/>
      <c r="AZ100" s="1257"/>
      <c r="BA100" s="1258"/>
      <c r="BB100" s="1256"/>
      <c r="BC100" s="1257"/>
      <c r="BD100" s="1258"/>
      <c r="BE100" s="1256"/>
      <c r="BF100" s="1257"/>
      <c r="BG100" s="1260"/>
      <c r="BH100" s="1299"/>
      <c r="BI100" s="1300"/>
      <c r="BJ100" s="1300"/>
      <c r="BK100" s="1300"/>
      <c r="BL100" s="1300"/>
      <c r="BM100" s="1300"/>
      <c r="BN100" s="1301"/>
      <c r="BO100" s="1274"/>
      <c r="BP100" s="1257"/>
      <c r="BQ100" s="1258"/>
      <c r="BR100" s="1256"/>
      <c r="BS100" s="1257"/>
      <c r="BT100" s="1258"/>
      <c r="BU100" s="1256"/>
      <c r="BV100" s="1257"/>
      <c r="BW100" s="1258"/>
      <c r="BX100" s="1256"/>
      <c r="BY100" s="1257"/>
      <c r="BZ100" s="1258"/>
      <c r="CA100" s="1256"/>
      <c r="CB100" s="1257"/>
      <c r="CC100" s="1258"/>
      <c r="CD100" s="1256"/>
      <c r="CE100" s="1257"/>
      <c r="CF100" s="1258"/>
      <c r="CG100" s="1256"/>
      <c r="CH100" s="1257"/>
      <c r="CI100" s="1258"/>
      <c r="CJ100" s="1256"/>
      <c r="CK100" s="1257"/>
      <c r="CL100" s="1258"/>
      <c r="CM100" s="1256"/>
      <c r="CN100" s="1257"/>
      <c r="CO100" s="1258"/>
      <c r="CP100" s="1256"/>
      <c r="CQ100" s="1257"/>
      <c r="CR100" s="1258"/>
      <c r="CS100" s="1256"/>
      <c r="CT100" s="1257"/>
      <c r="CU100" s="1258"/>
      <c r="CV100" s="1256"/>
      <c r="CW100" s="1257"/>
      <c r="CX100" s="1260"/>
      <c r="CY100" s="1299"/>
      <c r="CZ100" s="1300"/>
      <c r="DA100" s="1300"/>
      <c r="DB100" s="1300"/>
      <c r="DC100" s="1300"/>
      <c r="DD100" s="1301"/>
      <c r="DE100" s="1427"/>
      <c r="DF100" s="1428"/>
      <c r="DG100" s="1428"/>
      <c r="DH100" s="1428"/>
      <c r="DI100" s="1429"/>
      <c r="DJ100" s="1274"/>
      <c r="DK100" s="1257"/>
      <c r="DL100" s="1258"/>
      <c r="DM100" s="1256"/>
      <c r="DN100" s="1257"/>
      <c r="DO100" s="1258"/>
      <c r="DP100" s="1256"/>
      <c r="DQ100" s="1257"/>
      <c r="DR100" s="1258"/>
      <c r="DS100" s="1256"/>
      <c r="DT100" s="1257"/>
      <c r="DU100" s="1258"/>
      <c r="DV100" s="1256"/>
      <c r="DW100" s="1257"/>
      <c r="DX100" s="1258"/>
      <c r="DY100" s="1256"/>
      <c r="DZ100" s="1257"/>
      <c r="EA100" s="1258"/>
      <c r="EB100" s="1256"/>
      <c r="EC100" s="1257"/>
      <c r="ED100" s="1258"/>
      <c r="EE100" s="1256"/>
      <c r="EF100" s="1257"/>
      <c r="EG100" s="1258"/>
      <c r="EH100" s="1256"/>
      <c r="EI100" s="1257"/>
      <c r="EJ100" s="1258"/>
      <c r="EK100" s="1256"/>
      <c r="EL100" s="1257"/>
      <c r="EM100" s="1258"/>
      <c r="EN100" s="1256"/>
      <c r="EO100" s="1257"/>
      <c r="EP100" s="1258"/>
      <c r="EQ100" s="1256"/>
      <c r="ER100" s="1257"/>
      <c r="ES100" s="1260"/>
      <c r="ET100" s="1278"/>
      <c r="EU100" s="1279"/>
      <c r="EV100" s="1279"/>
      <c r="EW100" s="1279"/>
      <c r="EX100" s="1279"/>
      <c r="EY100" s="1280"/>
      <c r="FB100" s="1271"/>
      <c r="FC100" s="1250"/>
      <c r="FD100" s="1250"/>
      <c r="FE100" s="1250"/>
      <c r="FF100" s="1250"/>
      <c r="FG100" s="1250"/>
      <c r="FH100" s="1250"/>
      <c r="FI100" s="1250"/>
      <c r="FJ100" s="1250"/>
      <c r="FK100" s="1250"/>
      <c r="FL100" s="1250"/>
      <c r="FM100" s="1250"/>
      <c r="FN100" s="1250"/>
      <c r="FO100" s="1250"/>
      <c r="FP100" s="1272"/>
      <c r="FQ100" s="338"/>
      <c r="FR100" s="265"/>
      <c r="FS100" s="265"/>
      <c r="FT100" s="1266"/>
      <c r="FU100" s="1266"/>
      <c r="FV100" s="1266"/>
      <c r="FW100" s="1266"/>
      <c r="FX100" s="1266"/>
      <c r="FY100" s="1266"/>
      <c r="FZ100" s="1266"/>
      <c r="GA100" s="1266"/>
      <c r="GB100" s="1266"/>
      <c r="GC100" s="1266"/>
      <c r="GD100" s="1266"/>
      <c r="GE100" s="1266"/>
      <c r="GF100" s="265"/>
      <c r="GG100" s="262"/>
      <c r="GH100" s="262"/>
      <c r="GI100" s="262"/>
      <c r="GJ100" s="262"/>
      <c r="GK100" s="406"/>
      <c r="GL100" s="265"/>
      <c r="GM100" s="1263"/>
      <c r="GN100" s="1263"/>
      <c r="GO100" s="1250"/>
      <c r="GP100" s="1250"/>
      <c r="GQ100" s="1252"/>
      <c r="GR100" s="1252"/>
      <c r="GS100" s="1252"/>
      <c r="GT100" s="265"/>
      <c r="GU100" s="288"/>
      <c r="GX100" s="219"/>
    </row>
    <row r="101" spans="1:208" ht="41.25" customHeight="1">
      <c r="A101" s="219"/>
      <c r="B101" s="219"/>
      <c r="C101" s="219"/>
      <c r="D101" s="219"/>
      <c r="E101" s="219"/>
      <c r="F101" s="219"/>
      <c r="G101" s="219"/>
      <c r="H101" s="219"/>
      <c r="I101" s="219"/>
      <c r="J101" s="219"/>
      <c r="K101" s="219"/>
      <c r="L101" s="219"/>
      <c r="M101" s="219"/>
      <c r="N101" s="219"/>
      <c r="O101" s="219"/>
      <c r="P101" s="219"/>
      <c r="Q101" s="219"/>
      <c r="R101" s="219"/>
      <c r="S101" s="219"/>
      <c r="T101" s="219"/>
      <c r="U101" s="407"/>
      <c r="V101" s="407"/>
      <c r="W101" s="407"/>
      <c r="X101" s="407"/>
      <c r="Y101" s="407"/>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8"/>
      <c r="AZ101" s="358"/>
      <c r="BA101" s="358"/>
      <c r="BB101" s="358"/>
      <c r="BC101" s="358"/>
      <c r="BD101" s="358"/>
      <c r="BE101" s="358"/>
      <c r="BF101" s="358"/>
      <c r="BG101" s="358"/>
      <c r="BH101" s="358"/>
      <c r="BI101" s="358"/>
      <c r="BJ101" s="358"/>
      <c r="BK101" s="221"/>
      <c r="BL101" s="221"/>
      <c r="BM101" s="221"/>
      <c r="BN101" s="221"/>
      <c r="BO101" s="221"/>
      <c r="BP101" s="221"/>
      <c r="BQ101" s="358"/>
      <c r="BR101" s="358"/>
      <c r="BS101" s="358"/>
      <c r="BT101" s="358"/>
      <c r="BU101" s="358"/>
      <c r="BV101" s="358"/>
      <c r="BW101" s="358"/>
      <c r="BX101" s="358"/>
      <c r="BY101" s="358"/>
      <c r="BZ101" s="358"/>
      <c r="CA101" s="358"/>
      <c r="CB101" s="358"/>
      <c r="CC101" s="358"/>
      <c r="CD101" s="358"/>
      <c r="CE101" s="358"/>
      <c r="CF101" s="358"/>
      <c r="CG101" s="358"/>
      <c r="CH101" s="358"/>
      <c r="CI101" s="358"/>
      <c r="CJ101" s="358"/>
      <c r="CK101" s="358"/>
      <c r="CL101" s="358"/>
      <c r="CM101" s="358"/>
      <c r="CN101" s="358"/>
      <c r="CO101" s="358"/>
      <c r="CP101" s="358"/>
      <c r="CQ101" s="358"/>
      <c r="CR101" s="358"/>
      <c r="CS101" s="358"/>
      <c r="CT101" s="358"/>
      <c r="CU101" s="358"/>
      <c r="CV101" s="358"/>
      <c r="CW101" s="358"/>
      <c r="CX101" s="358"/>
      <c r="CY101" s="358"/>
      <c r="CZ101" s="358"/>
      <c r="DA101" s="221"/>
      <c r="DB101" s="221"/>
      <c r="DC101" s="221"/>
      <c r="DD101" s="221"/>
      <c r="DE101" s="221"/>
      <c r="DF101" s="221"/>
      <c r="DG101" s="221"/>
      <c r="DH101" s="219"/>
      <c r="DI101" s="219"/>
      <c r="DJ101" s="221"/>
      <c r="DK101" s="221"/>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c r="FB101" s="219"/>
      <c r="FC101" s="219"/>
      <c r="FD101" s="219"/>
      <c r="FE101" s="219"/>
      <c r="FF101" s="219"/>
      <c r="FG101" s="219"/>
      <c r="FH101" s="218"/>
      <c r="FI101" s="218"/>
      <c r="FJ101" s="218"/>
      <c r="FK101" s="218"/>
      <c r="FL101" s="218"/>
      <c r="FM101" s="218"/>
      <c r="FN101" s="218"/>
      <c r="FO101" s="218"/>
      <c r="FP101" s="218"/>
      <c r="FQ101" s="218"/>
      <c r="FR101" s="218"/>
      <c r="FS101" s="218"/>
      <c r="FT101" s="221"/>
      <c r="FU101" s="221"/>
      <c r="FV101" s="221"/>
      <c r="FW101" s="221"/>
      <c r="FX101" s="221"/>
      <c r="FY101" s="221"/>
      <c r="FZ101" s="221"/>
      <c r="GA101" s="221"/>
      <c r="GB101" s="221"/>
      <c r="GC101" s="221"/>
      <c r="GD101" s="221"/>
      <c r="GE101" s="221"/>
      <c r="GF101" s="221"/>
      <c r="GG101" s="221"/>
      <c r="GH101" s="221"/>
      <c r="GI101" s="221"/>
      <c r="GJ101" s="221"/>
      <c r="GK101" s="221"/>
      <c r="GL101" s="221"/>
      <c r="GM101" s="221"/>
      <c r="GN101" s="408"/>
      <c r="GO101" s="408"/>
      <c r="GP101" s="408"/>
      <c r="GQ101" s="218"/>
      <c r="GR101" s="218"/>
      <c r="GS101" s="221"/>
      <c r="GT101" s="221"/>
      <c r="GU101" s="221"/>
      <c r="GV101" s="219"/>
      <c r="GW101" s="219"/>
      <c r="GY101" s="219"/>
      <c r="GZ101" s="219"/>
    </row>
    <row r="103" spans="1:208" ht="9" customHeight="1">
      <c r="DM103" s="300"/>
      <c r="DN103" s="300"/>
      <c r="DO103" s="300"/>
      <c r="DP103" s="300"/>
      <c r="DQ103" s="300"/>
      <c r="DR103" s="300"/>
      <c r="DS103" s="300"/>
      <c r="DT103" s="300"/>
      <c r="DU103" s="300"/>
      <c r="DV103" s="300"/>
      <c r="DW103" s="300"/>
      <c r="DX103" s="300"/>
      <c r="DY103" s="300"/>
      <c r="DZ103" s="300"/>
      <c r="EA103" s="300"/>
      <c r="EB103" s="300"/>
      <c r="EC103" s="300"/>
      <c r="ED103" s="300"/>
      <c r="EE103" s="300"/>
      <c r="EF103" s="300"/>
      <c r="EG103" s="300"/>
      <c r="EH103" s="300"/>
      <c r="EI103" s="300"/>
      <c r="EJ103" s="300"/>
      <c r="EK103" s="300"/>
      <c r="EL103" s="300"/>
      <c r="EM103" s="300"/>
      <c r="EN103" s="300"/>
      <c r="EO103" s="300"/>
      <c r="EP103" s="300"/>
      <c r="EQ103" s="300"/>
      <c r="ER103" s="300"/>
      <c r="ES103" s="300"/>
      <c r="ET103" s="300"/>
      <c r="EU103" s="300"/>
      <c r="EV103" s="300"/>
      <c r="EW103" s="300"/>
      <c r="EX103" s="300"/>
      <c r="EY103" s="300"/>
      <c r="EZ103" s="300"/>
    </row>
    <row r="104" spans="1:208" ht="9" customHeight="1">
      <c r="DM104" s="300"/>
      <c r="DN104" s="300"/>
      <c r="DO104" s="300"/>
      <c r="DP104" s="300"/>
      <c r="DQ104" s="300"/>
      <c r="DR104" s="300"/>
      <c r="DS104" s="300"/>
      <c r="DT104" s="300"/>
      <c r="DU104" s="300"/>
      <c r="DV104" s="300"/>
      <c r="DW104" s="300"/>
      <c r="DX104" s="300"/>
      <c r="DY104" s="300"/>
      <c r="DZ104" s="300"/>
      <c r="EA104" s="300"/>
      <c r="EB104" s="300"/>
      <c r="EC104" s="300"/>
      <c r="ED104" s="300"/>
      <c r="EE104" s="300"/>
      <c r="EF104" s="300"/>
      <c r="EG104" s="300"/>
      <c r="EH104" s="300"/>
      <c r="EI104" s="300"/>
      <c r="EJ104" s="300"/>
      <c r="EK104" s="300"/>
      <c r="EL104" s="300"/>
      <c r="EM104" s="300"/>
      <c r="EN104" s="300"/>
      <c r="EO104" s="300"/>
      <c r="EP104" s="300"/>
      <c r="EQ104" s="300"/>
      <c r="ER104" s="300"/>
      <c r="ES104" s="300"/>
      <c r="ET104" s="300"/>
      <c r="EU104" s="300"/>
      <c r="EV104" s="300"/>
      <c r="EW104" s="300"/>
      <c r="EX104" s="300"/>
      <c r="EY104" s="300"/>
      <c r="EZ104" s="300"/>
    </row>
  </sheetData>
  <mergeCells count="1303">
    <mergeCell ref="FD3:GS11"/>
    <mergeCell ref="A6:H7"/>
    <mergeCell ref="BI6:BP7"/>
    <mergeCell ref="CF6:CK7"/>
    <mergeCell ref="DM6:DX7"/>
    <mergeCell ref="EI8:EL9"/>
    <mergeCell ref="A2:G3"/>
    <mergeCell ref="L3:EJ4"/>
    <mergeCell ref="DH8:DJ9"/>
    <mergeCell ref="EA8:EE9"/>
    <mergeCell ref="BQ7:CC9"/>
    <mergeCell ref="CK8:CO9"/>
    <mergeCell ref="K7:BB9"/>
    <mergeCell ref="CP8:CR9"/>
    <mergeCell ref="CV8:CX9"/>
    <mergeCell ref="CY8:DA9"/>
    <mergeCell ref="DE8:DG9"/>
    <mergeCell ref="EF8:EH9"/>
    <mergeCell ref="A10:H11"/>
    <mergeCell ref="CF10:CN11"/>
    <mergeCell ref="CO10:CR10"/>
    <mergeCell ref="EV10:EY10"/>
    <mergeCell ref="K11:AY13"/>
    <mergeCell ref="DS11:DU13"/>
    <mergeCell ref="CO11:CR13"/>
    <mergeCell ref="DX11:ES13"/>
    <mergeCell ref="BX11:CC12"/>
    <mergeCell ref="X31:AC33"/>
    <mergeCell ref="AP28:AU30"/>
    <mergeCell ref="BK25:BM25"/>
    <mergeCell ref="BB15:BE18"/>
    <mergeCell ref="BF15:BG16"/>
    <mergeCell ref="BH15:BP18"/>
    <mergeCell ref="BN24:BP24"/>
    <mergeCell ref="BH24:BJ24"/>
    <mergeCell ref="BH22:BJ22"/>
    <mergeCell ref="BK21:BM21"/>
    <mergeCell ref="BN21:BP21"/>
    <mergeCell ref="FB15:GU16"/>
    <mergeCell ref="EF17:EY18"/>
    <mergeCell ref="BS15:BV18"/>
    <mergeCell ref="CK15:CP18"/>
    <mergeCell ref="CQ15:CV18"/>
    <mergeCell ref="CW15:CZ18"/>
    <mergeCell ref="BX16:CI18"/>
    <mergeCell ref="DA15:DI18"/>
    <mergeCell ref="EF15:EY16"/>
    <mergeCell ref="BH28:BJ28"/>
    <mergeCell ref="BH29:BJ29"/>
    <mergeCell ref="CI19:CN21"/>
    <mergeCell ref="CO19:CT21"/>
    <mergeCell ref="DL15:EE18"/>
    <mergeCell ref="DD20:DF20"/>
    <mergeCell ref="DG20:DI20"/>
    <mergeCell ref="BK24:BM24"/>
    <mergeCell ref="AV22:BA24"/>
    <mergeCell ref="AJ19:AO21"/>
    <mergeCell ref="AJ22:AO24"/>
    <mergeCell ref="BB28:BG30"/>
    <mergeCell ref="BK19:BM19"/>
    <mergeCell ref="BQ15:BR16"/>
    <mergeCell ref="BF17:BG18"/>
    <mergeCell ref="BQ17:BR18"/>
    <mergeCell ref="BH19:BJ19"/>
    <mergeCell ref="BH21:BJ21"/>
    <mergeCell ref="CC22:CH24"/>
    <mergeCell ref="BQ19:BV21"/>
    <mergeCell ref="BH25:BJ25"/>
    <mergeCell ref="BH26:BJ26"/>
    <mergeCell ref="BH27:BJ27"/>
    <mergeCell ref="BN19:BP19"/>
    <mergeCell ref="X28:AC30"/>
    <mergeCell ref="AD28:AI30"/>
    <mergeCell ref="AJ28:AO30"/>
    <mergeCell ref="EV11:EY13"/>
    <mergeCell ref="AP22:AU24"/>
    <mergeCell ref="X22:AC24"/>
    <mergeCell ref="AD22:AI24"/>
    <mergeCell ref="CU11:DP13"/>
    <mergeCell ref="BW19:CB21"/>
    <mergeCell ref="BG11:BL12"/>
    <mergeCell ref="BN11:BP12"/>
    <mergeCell ref="BT11:BV12"/>
    <mergeCell ref="X15:AC18"/>
    <mergeCell ref="AP25:AU27"/>
    <mergeCell ref="DL19:DP20"/>
    <mergeCell ref="DA21:DC21"/>
    <mergeCell ref="DD21:DF21"/>
    <mergeCell ref="DG21:DI21"/>
    <mergeCell ref="BB19:BG21"/>
    <mergeCell ref="DD19:DF19"/>
    <mergeCell ref="DG19:DI19"/>
    <mergeCell ref="BH20:BJ20"/>
    <mergeCell ref="BK20:BM20"/>
    <mergeCell ref="BN20:BP20"/>
    <mergeCell ref="CU19:CZ21"/>
    <mergeCell ref="DA20:DC20"/>
    <mergeCell ref="CC19:CH21"/>
    <mergeCell ref="DA19:DC19"/>
    <mergeCell ref="CC25:CH27"/>
    <mergeCell ref="BB22:BG24"/>
    <mergeCell ref="BH23:BJ23"/>
    <mergeCell ref="AD25:AI27"/>
    <mergeCell ref="AJ25:AO27"/>
    <mergeCell ref="AV25:BA27"/>
    <mergeCell ref="BB25:BG27"/>
    <mergeCell ref="EK19:EO20"/>
    <mergeCell ref="EP19:EY20"/>
    <mergeCell ref="DQ19:DU20"/>
    <mergeCell ref="DV19:DZ20"/>
    <mergeCell ref="EA19:EE20"/>
    <mergeCell ref="EF19:EJ20"/>
    <mergeCell ref="EP23:EY24"/>
    <mergeCell ref="BN22:BP22"/>
    <mergeCell ref="BQ22:BV24"/>
    <mergeCell ref="BW22:CB24"/>
    <mergeCell ref="BK23:BM23"/>
    <mergeCell ref="BN23:BP23"/>
    <mergeCell ref="CI22:CN24"/>
    <mergeCell ref="DD24:DF24"/>
    <mergeCell ref="DG24:DI24"/>
    <mergeCell ref="DG25:DI25"/>
    <mergeCell ref="DA22:DC22"/>
    <mergeCell ref="EP21:EY22"/>
    <mergeCell ref="BK22:BM22"/>
    <mergeCell ref="GR29:GU29"/>
    <mergeCell ref="FB30:FE32"/>
    <mergeCell ref="FV30:GA31"/>
    <mergeCell ref="GR30:GU32"/>
    <mergeCell ref="GC29:GP32"/>
    <mergeCell ref="EP25:EY26"/>
    <mergeCell ref="DG28:DI28"/>
    <mergeCell ref="FG29:FT32"/>
    <mergeCell ref="EP31:EY32"/>
    <mergeCell ref="BW25:CB27"/>
    <mergeCell ref="BK26:BM26"/>
    <mergeCell ref="BN26:BP26"/>
    <mergeCell ref="BK27:BM27"/>
    <mergeCell ref="BN27:BP27"/>
    <mergeCell ref="BN25:BP25"/>
    <mergeCell ref="BQ25:BV27"/>
    <mergeCell ref="EP27:EY28"/>
    <mergeCell ref="BK29:BM29"/>
    <mergeCell ref="FB29:FE29"/>
    <mergeCell ref="DG30:DI30"/>
    <mergeCell ref="DD29:DF29"/>
    <mergeCell ref="EP29:EY30"/>
    <mergeCell ref="DA30:DC30"/>
    <mergeCell ref="CI25:CN27"/>
    <mergeCell ref="CI28:CN30"/>
    <mergeCell ref="CO28:CT30"/>
    <mergeCell ref="DG29:DI29"/>
    <mergeCell ref="DD30:DF30"/>
    <mergeCell ref="CU28:CZ30"/>
    <mergeCell ref="DD28:DF28"/>
    <mergeCell ref="CO25:CT27"/>
    <mergeCell ref="CU25:CZ27"/>
    <mergeCell ref="DA26:DC26"/>
    <mergeCell ref="DD26:DF26"/>
    <mergeCell ref="DG26:DI26"/>
    <mergeCell ref="DA27:DC27"/>
    <mergeCell ref="DD27:DF27"/>
    <mergeCell ref="DG27:DI27"/>
    <mergeCell ref="DA25:DC25"/>
    <mergeCell ref="DG32:DI32"/>
    <mergeCell ref="CO22:CT24"/>
    <mergeCell ref="CU22:CZ24"/>
    <mergeCell ref="DA24:DC24"/>
    <mergeCell ref="DA32:DC32"/>
    <mergeCell ref="DA31:DC31"/>
    <mergeCell ref="DA23:DC23"/>
    <mergeCell ref="DD22:DF22"/>
    <mergeCell ref="DG22:DI22"/>
    <mergeCell ref="DG23:DI23"/>
    <mergeCell ref="DD23:DF23"/>
    <mergeCell ref="DD25:DF25"/>
    <mergeCell ref="CL34:CM34"/>
    <mergeCell ref="DA34:DI36"/>
    <mergeCell ref="CX35:CZ36"/>
    <mergeCell ref="DG31:DI31"/>
    <mergeCell ref="CO31:CT33"/>
    <mergeCell ref="CU31:CZ33"/>
    <mergeCell ref="BK31:BM31"/>
    <mergeCell ref="BN31:BP31"/>
    <mergeCell ref="BQ31:BV33"/>
    <mergeCell ref="BW31:CB33"/>
    <mergeCell ref="BK32:BM32"/>
    <mergeCell ref="BN32:BP32"/>
    <mergeCell ref="DD32:DF32"/>
    <mergeCell ref="BB31:BG33"/>
    <mergeCell ref="BH31:BJ31"/>
    <mergeCell ref="BH32:BJ32"/>
    <mergeCell ref="DD31:DF31"/>
    <mergeCell ref="CI31:CN33"/>
    <mergeCell ref="CC34:CD34"/>
    <mergeCell ref="CF34:CG34"/>
    <mergeCell ref="CI34:CJ34"/>
    <mergeCell ref="BQ35:BS36"/>
    <mergeCell ref="BT34:BU34"/>
    <mergeCell ref="BB34:BC34"/>
    <mergeCell ref="A19:C33"/>
    <mergeCell ref="D19:R21"/>
    <mergeCell ref="K37:N39"/>
    <mergeCell ref="O37:R39"/>
    <mergeCell ref="D22:R24"/>
    <mergeCell ref="D25:J33"/>
    <mergeCell ref="K25:R27"/>
    <mergeCell ref="A34:J42"/>
    <mergeCell ref="K34:N36"/>
    <mergeCell ref="DD33:DF33"/>
    <mergeCell ref="AD31:AI33"/>
    <mergeCell ref="AD37:AE37"/>
    <mergeCell ref="AG37:AH37"/>
    <mergeCell ref="CC31:CH33"/>
    <mergeCell ref="BQ34:BR34"/>
    <mergeCell ref="AJ31:AO33"/>
    <mergeCell ref="AY37:AZ37"/>
    <mergeCell ref="AS35:AU36"/>
    <mergeCell ref="AV35:AX36"/>
    <mergeCell ref="CR34:CS34"/>
    <mergeCell ref="BN29:BP29"/>
    <mergeCell ref="BK30:BM30"/>
    <mergeCell ref="AV28:BA30"/>
    <mergeCell ref="BN30:BP30"/>
    <mergeCell ref="DA28:DC28"/>
    <mergeCell ref="BQ28:BV30"/>
    <mergeCell ref="BW28:CB30"/>
    <mergeCell ref="DA29:DC29"/>
    <mergeCell ref="CC28:CH30"/>
    <mergeCell ref="BH30:BJ30"/>
    <mergeCell ref="BK28:BM28"/>
    <mergeCell ref="BN28:BP28"/>
    <mergeCell ref="AG35:AI36"/>
    <mergeCell ref="AJ35:AL36"/>
    <mergeCell ref="AM35:AO36"/>
    <mergeCell ref="O34:R36"/>
    <mergeCell ref="X34:Y34"/>
    <mergeCell ref="X38:Z39"/>
    <mergeCell ref="BK33:BM33"/>
    <mergeCell ref="BN33:BP33"/>
    <mergeCell ref="BH33:BJ33"/>
    <mergeCell ref="AG34:AH34"/>
    <mergeCell ref="AJ34:AK34"/>
    <mergeCell ref="AG38:AI39"/>
    <mergeCell ref="AJ38:AL39"/>
    <mergeCell ref="AY35:BA36"/>
    <mergeCell ref="K28:R33"/>
    <mergeCell ref="S15:W42"/>
    <mergeCell ref="X25:AC27"/>
    <mergeCell ref="AA34:AB34"/>
    <mergeCell ref="AD34:AE34"/>
    <mergeCell ref="X19:AC21"/>
    <mergeCell ref="AD19:AI21"/>
    <mergeCell ref="AO16:AZ18"/>
    <mergeCell ref="AP19:AU21"/>
    <mergeCell ref="AV19:BA21"/>
    <mergeCell ref="AD15:AG18"/>
    <mergeCell ref="AH15:AM18"/>
    <mergeCell ref="BH34:BP36"/>
    <mergeCell ref="AP31:AU33"/>
    <mergeCell ref="AV31:BA33"/>
    <mergeCell ref="AS34:AT34"/>
    <mergeCell ref="AV34:AW34"/>
    <mergeCell ref="AY34:AZ34"/>
    <mergeCell ref="K40:N42"/>
    <mergeCell ref="O40:R42"/>
    <mergeCell ref="X40:Y40"/>
    <mergeCell ref="X41:Z42"/>
    <mergeCell ref="AA38:AC39"/>
    <mergeCell ref="AD38:AF39"/>
    <mergeCell ref="FB33:FF35"/>
    <mergeCell ref="FC38:FE39"/>
    <mergeCell ref="FC36:FE37"/>
    <mergeCell ref="DA37:DI39"/>
    <mergeCell ref="EP39:EY40"/>
    <mergeCell ref="EP33:EY34"/>
    <mergeCell ref="EP35:EY36"/>
    <mergeCell ref="CU35:CW36"/>
    <mergeCell ref="DG33:DI33"/>
    <mergeCell ref="CX34:CY34"/>
    <mergeCell ref="DA33:DC33"/>
    <mergeCell ref="CX41:CZ42"/>
    <mergeCell ref="CX40:CY40"/>
    <mergeCell ref="BB41:BD42"/>
    <mergeCell ref="BE41:BG42"/>
    <mergeCell ref="BB40:BC40"/>
    <mergeCell ref="CI40:CJ40"/>
    <mergeCell ref="AS38:AU39"/>
    <mergeCell ref="BZ38:CB39"/>
    <mergeCell ref="BW37:BX37"/>
    <mergeCell ref="AM37:AN37"/>
    <mergeCell ref="AP37:AQ37"/>
    <mergeCell ref="X35:Z36"/>
    <mergeCell ref="BE34:BF34"/>
    <mergeCell ref="AM34:AN34"/>
    <mergeCell ref="AP34:AQ34"/>
    <mergeCell ref="AJ37:AK37"/>
    <mergeCell ref="X37:Y37"/>
    <mergeCell ref="AA37:AB37"/>
    <mergeCell ref="CI35:CK36"/>
    <mergeCell ref="CC37:CD37"/>
    <mergeCell ref="BE35:BG36"/>
    <mergeCell ref="AA35:AC36"/>
    <mergeCell ref="AD35:AF36"/>
    <mergeCell ref="AS37:AT37"/>
    <mergeCell ref="AV37:AW37"/>
    <mergeCell ref="AV38:AX39"/>
    <mergeCell ref="BW34:BX34"/>
    <mergeCell ref="BB35:BD36"/>
    <mergeCell ref="CF35:CH36"/>
    <mergeCell ref="BT38:BV39"/>
    <mergeCell ref="BW38:BY39"/>
    <mergeCell ref="BQ38:BS39"/>
    <mergeCell ref="BZ34:CA34"/>
    <mergeCell ref="CC38:CE39"/>
    <mergeCell ref="CF38:CH39"/>
    <mergeCell ref="BE38:BG39"/>
    <mergeCell ref="BZ37:CA37"/>
    <mergeCell ref="BT35:BV36"/>
    <mergeCell ref="BW35:BY36"/>
    <mergeCell ref="BZ35:CB36"/>
    <mergeCell ref="CC35:CE36"/>
    <mergeCell ref="AM38:AO39"/>
    <mergeCell ref="AP38:AR39"/>
    <mergeCell ref="BB37:BC37"/>
    <mergeCell ref="BE37:BF37"/>
    <mergeCell ref="BH37:BP39"/>
    <mergeCell ref="BQ37:BR37"/>
    <mergeCell ref="GE40:GS41"/>
    <mergeCell ref="EP37:EY38"/>
    <mergeCell ref="FZ40:GB41"/>
    <mergeCell ref="FH40:FV41"/>
    <mergeCell ref="GE38:GS39"/>
    <mergeCell ref="GE36:GS37"/>
    <mergeCell ref="GD33:GU35"/>
    <mergeCell ref="CO34:CP34"/>
    <mergeCell ref="CR35:CT36"/>
    <mergeCell ref="CU34:CV34"/>
    <mergeCell ref="FZ38:GB39"/>
    <mergeCell ref="FH36:FV37"/>
    <mergeCell ref="FH38:FV39"/>
    <mergeCell ref="FZ36:GB37"/>
    <mergeCell ref="CR37:CS37"/>
    <mergeCell ref="CU38:CW39"/>
    <mergeCell ref="CX38:CZ39"/>
    <mergeCell ref="CU37:CV37"/>
    <mergeCell ref="FG33:FX35"/>
    <mergeCell ref="FY33:GC35"/>
    <mergeCell ref="CX37:CY37"/>
    <mergeCell ref="CO37:CP37"/>
    <mergeCell ref="AY38:BA39"/>
    <mergeCell ref="CL40:CM40"/>
    <mergeCell ref="CL35:CN36"/>
    <mergeCell ref="CL41:CN42"/>
    <mergeCell ref="BW40:BX40"/>
    <mergeCell ref="CR41:CT42"/>
    <mergeCell ref="CU41:CW42"/>
    <mergeCell ref="CC41:CE42"/>
    <mergeCell ref="CO38:CQ39"/>
    <mergeCell ref="CR38:CT39"/>
    <mergeCell ref="CI38:CK39"/>
    <mergeCell ref="CL38:CN39"/>
    <mergeCell ref="CO40:CP40"/>
    <mergeCell ref="CR40:CS40"/>
    <mergeCell ref="CU40:CV40"/>
    <mergeCell ref="AP41:AR42"/>
    <mergeCell ref="BT37:BU37"/>
    <mergeCell ref="CF37:CG37"/>
    <mergeCell ref="CI37:CJ37"/>
    <mergeCell ref="CL37:CM37"/>
    <mergeCell ref="BB38:BD39"/>
    <mergeCell ref="CO35:CQ36"/>
    <mergeCell ref="AP35:AR36"/>
    <mergeCell ref="AA40:AB40"/>
    <mergeCell ref="AD40:AE40"/>
    <mergeCell ref="AP40:AQ40"/>
    <mergeCell ref="AA41:AC42"/>
    <mergeCell ref="AD41:AF42"/>
    <mergeCell ref="AG41:AI42"/>
    <mergeCell ref="AJ41:AL42"/>
    <mergeCell ref="AG40:AH40"/>
    <mergeCell ref="AJ40:AK40"/>
    <mergeCell ref="CF40:CG40"/>
    <mergeCell ref="AS41:AU42"/>
    <mergeCell ref="AV41:AX42"/>
    <mergeCell ref="CF41:CH42"/>
    <mergeCell ref="BQ41:BS42"/>
    <mergeCell ref="BT41:BV42"/>
    <mergeCell ref="AM40:AN40"/>
    <mergeCell ref="AM41:AO42"/>
    <mergeCell ref="AS40:AT40"/>
    <mergeCell ref="AV40:AW40"/>
    <mergeCell ref="BQ40:BR40"/>
    <mergeCell ref="BT40:BU40"/>
    <mergeCell ref="CC40:CD40"/>
    <mergeCell ref="BZ40:CA40"/>
    <mergeCell ref="BH40:BP42"/>
    <mergeCell ref="AY40:AZ40"/>
    <mergeCell ref="BW41:BY42"/>
    <mergeCell ref="BZ41:CB42"/>
    <mergeCell ref="AY41:BA42"/>
    <mergeCell ref="BE40:BF40"/>
    <mergeCell ref="GE46:GS47"/>
    <mergeCell ref="FZ48:GB49"/>
    <mergeCell ref="GE48:GS49"/>
    <mergeCell ref="GE42:GS43"/>
    <mergeCell ref="BH44:BP47"/>
    <mergeCell ref="BQ44:BR45"/>
    <mergeCell ref="CW44:CZ47"/>
    <mergeCell ref="DA44:DI47"/>
    <mergeCell ref="FC46:FE47"/>
    <mergeCell ref="GE44:GS45"/>
    <mergeCell ref="BN49:BP49"/>
    <mergeCell ref="BN48:BP48"/>
    <mergeCell ref="DA49:DC49"/>
    <mergeCell ref="FH42:FV43"/>
    <mergeCell ref="DL47:DR50"/>
    <mergeCell ref="DD48:DF48"/>
    <mergeCell ref="DG48:DI48"/>
    <mergeCell ref="DG49:DI49"/>
    <mergeCell ref="CO48:CT50"/>
    <mergeCell ref="CU48:CZ50"/>
    <mergeCell ref="FZ42:GB43"/>
    <mergeCell ref="DA40:DI42"/>
    <mergeCell ref="FC40:FE41"/>
    <mergeCell ref="FH44:FV45"/>
    <mergeCell ref="FZ44:GB45"/>
    <mergeCell ref="DL45:EY46"/>
    <mergeCell ref="FC44:FE45"/>
    <mergeCell ref="FC42:FE43"/>
    <mergeCell ref="FH46:FV47"/>
    <mergeCell ref="FZ46:GB47"/>
    <mergeCell ref="CO41:CQ42"/>
    <mergeCell ref="CI41:CK42"/>
    <mergeCell ref="BH55:BJ55"/>
    <mergeCell ref="BH56:BJ56"/>
    <mergeCell ref="BF44:BG45"/>
    <mergeCell ref="BW48:CB50"/>
    <mergeCell ref="BB51:BG53"/>
    <mergeCell ref="AP51:AU53"/>
    <mergeCell ref="AV51:BA53"/>
    <mergeCell ref="BB44:BE47"/>
    <mergeCell ref="AO45:AZ47"/>
    <mergeCell ref="BX45:CI47"/>
    <mergeCell ref="CK44:CP47"/>
    <mergeCell ref="CQ44:CV47"/>
    <mergeCell ref="BB54:BG56"/>
    <mergeCell ref="BS44:BV47"/>
    <mergeCell ref="AP48:AU50"/>
    <mergeCell ref="BN50:BP50"/>
    <mergeCell ref="BK48:BM48"/>
    <mergeCell ref="BH50:BJ50"/>
    <mergeCell ref="BQ48:BV50"/>
    <mergeCell ref="BH49:BJ49"/>
    <mergeCell ref="BK55:BM55"/>
    <mergeCell ref="BN55:BP55"/>
    <mergeCell ref="A48:C62"/>
    <mergeCell ref="D48:R50"/>
    <mergeCell ref="X48:AC50"/>
    <mergeCell ref="AD48:AI50"/>
    <mergeCell ref="D54:J62"/>
    <mergeCell ref="K54:R56"/>
    <mergeCell ref="X54:AC56"/>
    <mergeCell ref="BH54:BJ54"/>
    <mergeCell ref="X60:AC62"/>
    <mergeCell ref="FH48:FV49"/>
    <mergeCell ref="BB48:BG50"/>
    <mergeCell ref="BK49:BM49"/>
    <mergeCell ref="BH48:BJ48"/>
    <mergeCell ref="BN54:BP54"/>
    <mergeCell ref="FC48:FE49"/>
    <mergeCell ref="FC54:FE55"/>
    <mergeCell ref="BK51:BM51"/>
    <mergeCell ref="AP54:AU56"/>
    <mergeCell ref="D51:R53"/>
    <mergeCell ref="X51:AC53"/>
    <mergeCell ref="AV48:BA50"/>
    <mergeCell ref="S44:W71"/>
    <mergeCell ref="X44:AC47"/>
    <mergeCell ref="AD44:AG47"/>
    <mergeCell ref="AD60:AI62"/>
    <mergeCell ref="AV54:BA56"/>
    <mergeCell ref="AH44:AM47"/>
    <mergeCell ref="X57:AC59"/>
    <mergeCell ref="BF46:BG47"/>
    <mergeCell ref="BQ46:BR47"/>
    <mergeCell ref="CC48:CH50"/>
    <mergeCell ref="DA52:DC52"/>
    <mergeCell ref="DA55:DC55"/>
    <mergeCell ref="BK56:BM56"/>
    <mergeCell ref="GE54:GS55"/>
    <mergeCell ref="DL55:DR58"/>
    <mergeCell ref="DS55:EI58"/>
    <mergeCell ref="FH56:FV57"/>
    <mergeCell ref="EJ55:EY58"/>
    <mergeCell ref="FZ54:GB55"/>
    <mergeCell ref="K57:R62"/>
    <mergeCell ref="FH50:FV51"/>
    <mergeCell ref="DS51:EI54"/>
    <mergeCell ref="EJ51:EY54"/>
    <mergeCell ref="FC52:FE53"/>
    <mergeCell ref="FH52:FV53"/>
    <mergeCell ref="FH54:FV55"/>
    <mergeCell ref="DS47:EI50"/>
    <mergeCell ref="BH51:BJ51"/>
    <mergeCell ref="BH53:BJ53"/>
    <mergeCell ref="AJ54:AO56"/>
    <mergeCell ref="AJ48:AO50"/>
    <mergeCell ref="AD54:AI56"/>
    <mergeCell ref="AJ51:AO53"/>
    <mergeCell ref="AD51:AI53"/>
    <mergeCell ref="CU51:CZ53"/>
    <mergeCell ref="BN51:BP51"/>
    <mergeCell ref="CI51:CN53"/>
    <mergeCell ref="CO51:CT53"/>
    <mergeCell ref="BH52:BJ52"/>
    <mergeCell ref="BK54:BM54"/>
    <mergeCell ref="BN52:BP52"/>
    <mergeCell ref="DA54:DC54"/>
    <mergeCell ref="DD54:DF54"/>
    <mergeCell ref="DD56:DF56"/>
    <mergeCell ref="DG56:DI56"/>
    <mergeCell ref="FZ52:GB53"/>
    <mergeCell ref="FC50:FE51"/>
    <mergeCell ref="EJ47:EY50"/>
    <mergeCell ref="DA53:DC53"/>
    <mergeCell ref="DA50:DC50"/>
    <mergeCell ref="DD50:DF50"/>
    <mergeCell ref="GE52:GS53"/>
    <mergeCell ref="BK50:BM50"/>
    <mergeCell ref="DD51:DF51"/>
    <mergeCell ref="DG51:DI51"/>
    <mergeCell ref="DL51:DR54"/>
    <mergeCell ref="DD52:DF52"/>
    <mergeCell ref="DG52:DI52"/>
    <mergeCell ref="DD53:DF53"/>
    <mergeCell ref="FZ50:GB51"/>
    <mergeCell ref="GE50:GS51"/>
    <mergeCell ref="DG54:DI54"/>
    <mergeCell ref="DG53:DI53"/>
    <mergeCell ref="BQ51:BV53"/>
    <mergeCell ref="BW51:CB53"/>
    <mergeCell ref="BK53:BM53"/>
    <mergeCell ref="BN53:BP53"/>
    <mergeCell ref="BQ54:BV56"/>
    <mergeCell ref="BK52:BM52"/>
    <mergeCell ref="DG50:DI50"/>
    <mergeCell ref="DD49:DF49"/>
    <mergeCell ref="CC51:CH53"/>
    <mergeCell ref="DA51:DC51"/>
    <mergeCell ref="CI48:CN50"/>
    <mergeCell ref="DA48:DC48"/>
    <mergeCell ref="DD59:DF59"/>
    <mergeCell ref="DA61:DC61"/>
    <mergeCell ref="BH57:BJ57"/>
    <mergeCell ref="BK57:BM57"/>
    <mergeCell ref="BN57:BP57"/>
    <mergeCell ref="BH59:BJ59"/>
    <mergeCell ref="BK59:BM59"/>
    <mergeCell ref="BN59:BP59"/>
    <mergeCell ref="BH58:BJ58"/>
    <mergeCell ref="BK58:BM58"/>
    <mergeCell ref="BN61:BP61"/>
    <mergeCell ref="BH60:BJ60"/>
    <mergeCell ref="BK60:BM60"/>
    <mergeCell ref="DA59:DC59"/>
    <mergeCell ref="DG55:DI55"/>
    <mergeCell ref="CU54:CZ56"/>
    <mergeCell ref="CU57:CZ59"/>
    <mergeCell ref="BN56:BP56"/>
    <mergeCell ref="BQ57:BV59"/>
    <mergeCell ref="BW57:CB59"/>
    <mergeCell ref="CC57:CH59"/>
    <mergeCell ref="BN58:BP58"/>
    <mergeCell ref="DG59:DI59"/>
    <mergeCell ref="DD58:DF58"/>
    <mergeCell ref="CI57:CN59"/>
    <mergeCell ref="BW54:CB56"/>
    <mergeCell ref="CC54:CH56"/>
    <mergeCell ref="CI54:CN56"/>
    <mergeCell ref="CO54:CT56"/>
    <mergeCell ref="DD55:DF55"/>
    <mergeCell ref="DA58:DC58"/>
    <mergeCell ref="DA56:DC56"/>
    <mergeCell ref="CO57:CT59"/>
    <mergeCell ref="CO64:CQ65"/>
    <mergeCell ref="BK62:BM62"/>
    <mergeCell ref="BN62:BP62"/>
    <mergeCell ref="DA62:DC62"/>
    <mergeCell ref="DD62:DF62"/>
    <mergeCell ref="FY62:GC63"/>
    <mergeCell ref="FB62:FF63"/>
    <mergeCell ref="FH62:FV63"/>
    <mergeCell ref="DS59:EI62"/>
    <mergeCell ref="FY60:GC61"/>
    <mergeCell ref="GE60:GS61"/>
    <mergeCell ref="FB60:FF61"/>
    <mergeCell ref="GE56:GS57"/>
    <mergeCell ref="FH60:FV61"/>
    <mergeCell ref="FC56:FE57"/>
    <mergeCell ref="FZ58:GB59"/>
    <mergeCell ref="GE58:GS59"/>
    <mergeCell ref="FZ56:GB57"/>
    <mergeCell ref="FC58:FE59"/>
    <mergeCell ref="DG57:DI57"/>
    <mergeCell ref="DA57:DC57"/>
    <mergeCell ref="FH58:FV59"/>
    <mergeCell ref="EJ59:EY62"/>
    <mergeCell ref="DG62:DI62"/>
    <mergeCell ref="DG58:DI58"/>
    <mergeCell ref="DG60:DI60"/>
    <mergeCell ref="DG61:DI61"/>
    <mergeCell ref="DD61:DF61"/>
    <mergeCell ref="CX63:CY63"/>
    <mergeCell ref="CR63:CS63"/>
    <mergeCell ref="DD60:DF60"/>
    <mergeCell ref="CC60:CH62"/>
    <mergeCell ref="CI60:CN62"/>
    <mergeCell ref="AD57:AI59"/>
    <mergeCell ref="AJ57:AO59"/>
    <mergeCell ref="AP57:AU59"/>
    <mergeCell ref="AV57:BA59"/>
    <mergeCell ref="BH61:BJ61"/>
    <mergeCell ref="BK61:BM61"/>
    <mergeCell ref="AJ60:AO62"/>
    <mergeCell ref="AP60:AU62"/>
    <mergeCell ref="AV60:BA62"/>
    <mergeCell ref="BB60:BG62"/>
    <mergeCell ref="AJ63:AK63"/>
    <mergeCell ref="AM63:AN63"/>
    <mergeCell ref="AP63:AQ63"/>
    <mergeCell ref="AS63:AT63"/>
    <mergeCell ref="BB63:BC63"/>
    <mergeCell ref="AV63:AW63"/>
    <mergeCell ref="BB57:BG59"/>
    <mergeCell ref="BQ60:BV62"/>
    <mergeCell ref="BW60:CB62"/>
    <mergeCell ref="DD57:DF57"/>
    <mergeCell ref="BN60:BP60"/>
    <mergeCell ref="CF63:CG63"/>
    <mergeCell ref="BQ63:BR63"/>
    <mergeCell ref="BT63:BU63"/>
    <mergeCell ref="BW63:BX63"/>
    <mergeCell ref="AJ66:AK66"/>
    <mergeCell ref="AY66:AZ66"/>
    <mergeCell ref="BB66:BC66"/>
    <mergeCell ref="BE63:BF63"/>
    <mergeCell ref="BH63:BP65"/>
    <mergeCell ref="AD63:AE63"/>
    <mergeCell ref="AG63:AH63"/>
    <mergeCell ref="AY63:AZ63"/>
    <mergeCell ref="DL59:DR62"/>
    <mergeCell ref="AP64:AR65"/>
    <mergeCell ref="AS64:AU65"/>
    <mergeCell ref="AV64:AX65"/>
    <mergeCell ref="CO60:CT62"/>
    <mergeCell ref="CU60:CZ62"/>
    <mergeCell ref="DA60:DC60"/>
    <mergeCell ref="CF64:CH65"/>
    <mergeCell ref="CI64:CK65"/>
    <mergeCell ref="CL64:CN65"/>
    <mergeCell ref="CI63:CJ63"/>
    <mergeCell ref="CL63:CM63"/>
    <mergeCell ref="AD64:AF65"/>
    <mergeCell ref="BZ63:CA63"/>
    <mergeCell ref="CC63:CD63"/>
    <mergeCell ref="BZ64:CB65"/>
    <mergeCell ref="CC64:CE65"/>
    <mergeCell ref="CO63:CP63"/>
    <mergeCell ref="O66:R68"/>
    <mergeCell ref="AA67:AC68"/>
    <mergeCell ref="X69:Y69"/>
    <mergeCell ref="AG64:AI65"/>
    <mergeCell ref="X66:Y66"/>
    <mergeCell ref="X67:Z68"/>
    <mergeCell ref="AA66:AB66"/>
    <mergeCell ref="AD66:AE66"/>
    <mergeCell ref="AD67:AF68"/>
    <mergeCell ref="AG67:AI68"/>
    <mergeCell ref="AA64:AC65"/>
    <mergeCell ref="AY64:BA65"/>
    <mergeCell ref="AJ64:AL65"/>
    <mergeCell ref="AG66:AH66"/>
    <mergeCell ref="A63:J71"/>
    <mergeCell ref="K63:N65"/>
    <mergeCell ref="O63:R65"/>
    <mergeCell ref="X63:Y63"/>
    <mergeCell ref="X64:Z65"/>
    <mergeCell ref="K66:N68"/>
    <mergeCell ref="K69:N71"/>
    <mergeCell ref="AA63:AB63"/>
    <mergeCell ref="AV70:AX71"/>
    <mergeCell ref="AY70:BA71"/>
    <mergeCell ref="AP69:AQ69"/>
    <mergeCell ref="AS69:AT69"/>
    <mergeCell ref="AV69:AW69"/>
    <mergeCell ref="AY69:AZ69"/>
    <mergeCell ref="AJ67:AL68"/>
    <mergeCell ref="AP67:AR68"/>
    <mergeCell ref="AS67:AU68"/>
    <mergeCell ref="AY67:BA68"/>
    <mergeCell ref="AA69:AB69"/>
    <mergeCell ref="BE69:BF69"/>
    <mergeCell ref="AD69:AE69"/>
    <mergeCell ref="AG69:AH69"/>
    <mergeCell ref="AM69:AN69"/>
    <mergeCell ref="CU64:CW65"/>
    <mergeCell ref="CU63:CV63"/>
    <mergeCell ref="BQ64:BS65"/>
    <mergeCell ref="BT64:BV65"/>
    <mergeCell ref="BW64:BY65"/>
    <mergeCell ref="AM64:AO65"/>
    <mergeCell ref="AJ69:AK69"/>
    <mergeCell ref="CX64:CZ65"/>
    <mergeCell ref="BE64:BG65"/>
    <mergeCell ref="CO69:CP69"/>
    <mergeCell ref="CC66:CD66"/>
    <mergeCell ref="CF66:CG66"/>
    <mergeCell ref="CR66:CS66"/>
    <mergeCell ref="CR64:CT65"/>
    <mergeCell ref="DL69:DZ71"/>
    <mergeCell ref="GE64:GS65"/>
    <mergeCell ref="AM66:AN66"/>
    <mergeCell ref="AP66:AQ66"/>
    <mergeCell ref="AS66:AT66"/>
    <mergeCell ref="AV66:AW66"/>
    <mergeCell ref="BQ66:BR66"/>
    <mergeCell ref="GE66:GS68"/>
    <mergeCell ref="CI66:CJ66"/>
    <mergeCell ref="BW67:BY68"/>
    <mergeCell ref="AM67:AO68"/>
    <mergeCell ref="AV67:AX68"/>
    <mergeCell ref="FH64:FV65"/>
    <mergeCell ref="FY64:GC65"/>
    <mergeCell ref="EA63:EJ68"/>
    <mergeCell ref="EK63:EY65"/>
    <mergeCell ref="FB64:FF65"/>
    <mergeCell ref="DA66:DI68"/>
    <mergeCell ref="DA63:DI65"/>
    <mergeCell ref="BE67:BG68"/>
    <mergeCell ref="CC67:CE68"/>
    <mergeCell ref="CF67:CH68"/>
    <mergeCell ref="BQ67:BS68"/>
    <mergeCell ref="BT67:BV68"/>
    <mergeCell ref="CO66:CP66"/>
    <mergeCell ref="BB64:BD65"/>
    <mergeCell ref="CL66:CM66"/>
    <mergeCell ref="BZ67:CB68"/>
    <mergeCell ref="DL66:DZ68"/>
    <mergeCell ref="DL63:DZ65"/>
    <mergeCell ref="GE62:GS63"/>
    <mergeCell ref="BH62:BJ62"/>
    <mergeCell ref="AS70:AU71"/>
    <mergeCell ref="AJ83:AO85"/>
    <mergeCell ref="BB67:BD68"/>
    <mergeCell ref="FH66:FV68"/>
    <mergeCell ref="CI67:CK68"/>
    <mergeCell ref="CL67:CN68"/>
    <mergeCell ref="CR67:CT68"/>
    <mergeCell ref="CU67:CW68"/>
    <mergeCell ref="CX67:CZ68"/>
    <mergeCell ref="CX66:CY66"/>
    <mergeCell ref="BZ66:CA66"/>
    <mergeCell ref="AV77:BA79"/>
    <mergeCell ref="AP80:AU82"/>
    <mergeCell ref="AJ77:AO79"/>
    <mergeCell ref="EK69:EY71"/>
    <mergeCell ref="CF69:CG69"/>
    <mergeCell ref="CI69:CJ69"/>
    <mergeCell ref="BT69:BU69"/>
    <mergeCell ref="BW69:BX69"/>
    <mergeCell ref="BO75:BP76"/>
    <mergeCell ref="BT66:BU66"/>
    <mergeCell ref="CU66:CV66"/>
    <mergeCell ref="BB69:BC69"/>
    <mergeCell ref="EK66:EY68"/>
    <mergeCell ref="BE66:BF66"/>
    <mergeCell ref="BH66:BP68"/>
    <mergeCell ref="BW66:BX66"/>
    <mergeCell ref="FH69:FV71"/>
    <mergeCell ref="CO67:CQ68"/>
    <mergeCell ref="AO74:AZ76"/>
    <mergeCell ref="BB73:BE76"/>
    <mergeCell ref="CL70:CN71"/>
    <mergeCell ref="BB77:BG79"/>
    <mergeCell ref="X70:Z71"/>
    <mergeCell ref="AA70:AC71"/>
    <mergeCell ref="AD70:AF71"/>
    <mergeCell ref="AG70:AI71"/>
    <mergeCell ref="BI78:BM78"/>
    <mergeCell ref="AD73:AG76"/>
    <mergeCell ref="CO73:CT76"/>
    <mergeCell ref="CU73:CX76"/>
    <mergeCell ref="BV74:CG76"/>
    <mergeCell ref="CI73:CN76"/>
    <mergeCell ref="GE69:GS71"/>
    <mergeCell ref="AJ70:AL71"/>
    <mergeCell ref="AM70:AO71"/>
    <mergeCell ref="AP70:AR71"/>
    <mergeCell ref="CX69:CY69"/>
    <mergeCell ref="DA69:DI71"/>
    <mergeCell ref="BB70:BD71"/>
    <mergeCell ref="CO70:CQ71"/>
    <mergeCell ref="CX70:CZ71"/>
    <mergeCell ref="BE70:BG71"/>
    <mergeCell ref="CL69:CM69"/>
    <mergeCell ref="CR70:CT71"/>
    <mergeCell ref="CF70:CH71"/>
    <mergeCell ref="CI70:CK71"/>
    <mergeCell ref="BZ69:CA69"/>
    <mergeCell ref="CC69:CD69"/>
    <mergeCell ref="DT74:EE76"/>
    <mergeCell ref="CU70:CW71"/>
    <mergeCell ref="CR69:CS69"/>
    <mergeCell ref="CU69:CV69"/>
    <mergeCell ref="EA69:EJ71"/>
    <mergeCell ref="FN79:FR81"/>
    <mergeCell ref="A77:C91"/>
    <mergeCell ref="D77:R79"/>
    <mergeCell ref="X77:AC79"/>
    <mergeCell ref="AD77:AI79"/>
    <mergeCell ref="D83:J91"/>
    <mergeCell ref="K83:R85"/>
    <mergeCell ref="X83:AC85"/>
    <mergeCell ref="AD83:AI85"/>
    <mergeCell ref="AH73:AM76"/>
    <mergeCell ref="BQ70:BS71"/>
    <mergeCell ref="CY78:DA78"/>
    <mergeCell ref="DB78:DD78"/>
    <mergeCell ref="CS77:CX79"/>
    <mergeCell ref="CY77:DA77"/>
    <mergeCell ref="BF73:BG74"/>
    <mergeCell ref="BT70:BV71"/>
    <mergeCell ref="DB77:DD77"/>
    <mergeCell ref="BH69:BP71"/>
    <mergeCell ref="O69:R71"/>
    <mergeCell ref="BQ69:BR69"/>
    <mergeCell ref="BZ70:CB71"/>
    <mergeCell ref="CC70:CE71"/>
    <mergeCell ref="BW70:BY71"/>
    <mergeCell ref="AP83:AU85"/>
    <mergeCell ref="AV83:BA85"/>
    <mergeCell ref="AV80:BA82"/>
    <mergeCell ref="CG80:CL82"/>
    <mergeCell ref="BQ73:BT76"/>
    <mergeCell ref="CG77:CL79"/>
    <mergeCell ref="CM77:CR79"/>
    <mergeCell ref="BB80:BG82"/>
    <mergeCell ref="BF75:BG76"/>
    <mergeCell ref="BO80:BT82"/>
    <mergeCell ref="FF79:FI81"/>
    <mergeCell ref="FJ79:FM81"/>
    <mergeCell ref="ET73:EY76"/>
    <mergeCell ref="FB73:GU74"/>
    <mergeCell ref="FU75:FX78"/>
    <mergeCell ref="EW80:EY80"/>
    <mergeCell ref="ET79:EV79"/>
    <mergeCell ref="GE79:GI81"/>
    <mergeCell ref="FH76:FS78"/>
    <mergeCell ref="GD76:GO78"/>
    <mergeCell ref="FN82:FR84"/>
    <mergeCell ref="EW84:EY84"/>
    <mergeCell ref="FJ82:FM84"/>
    <mergeCell ref="FF82:FI84"/>
    <mergeCell ref="GJ79:GM81"/>
    <mergeCell ref="ET78:EV78"/>
    <mergeCell ref="BO77:BT79"/>
    <mergeCell ref="DB83:DD83"/>
    <mergeCell ref="ET83:EV83"/>
    <mergeCell ref="CM83:CR85"/>
    <mergeCell ref="CS83:CX85"/>
    <mergeCell ref="CY85:DA85"/>
    <mergeCell ref="DB84:DD84"/>
    <mergeCell ref="ET84:EV84"/>
    <mergeCell ref="ET85:EV85"/>
    <mergeCell ref="CY83:DA83"/>
    <mergeCell ref="CY82:DA82"/>
    <mergeCell ref="GQ76:GU77"/>
    <mergeCell ref="EN77:ES79"/>
    <mergeCell ref="EW79:EY79"/>
    <mergeCell ref="GN79:GQ81"/>
    <mergeCell ref="ET82:EV82"/>
    <mergeCell ref="GN85:GQ87"/>
    <mergeCell ref="FS85:FV87"/>
    <mergeCell ref="FW85:GD87"/>
    <mergeCell ref="EW87:EY87"/>
    <mergeCell ref="EW88:EY88"/>
    <mergeCell ref="DB85:DD85"/>
    <mergeCell ref="DJ86:DO88"/>
    <mergeCell ref="EN83:ES85"/>
    <mergeCell ref="DJ83:DO85"/>
    <mergeCell ref="DP83:DU85"/>
    <mergeCell ref="DV83:EA85"/>
    <mergeCell ref="EB86:EG88"/>
    <mergeCell ref="DB88:DD88"/>
    <mergeCell ref="DB80:DD80"/>
    <mergeCell ref="D80:R82"/>
    <mergeCell ref="X80:AC82"/>
    <mergeCell ref="AD80:AI82"/>
    <mergeCell ref="AJ80:AO82"/>
    <mergeCell ref="AP77:AU79"/>
    <mergeCell ref="DJ77:DO79"/>
    <mergeCell ref="CY79:DA79"/>
    <mergeCell ref="DP77:DU79"/>
    <mergeCell ref="FB79:FE81"/>
    <mergeCell ref="BI82:BM82"/>
    <mergeCell ref="BU77:BZ79"/>
    <mergeCell ref="CA77:CF79"/>
    <mergeCell ref="BI80:BM80"/>
    <mergeCell ref="EW78:EY78"/>
    <mergeCell ref="EH77:EM79"/>
    <mergeCell ref="BI79:BM79"/>
    <mergeCell ref="BI81:BM81"/>
    <mergeCell ref="FS79:GD81"/>
    <mergeCell ref="FY75:GB78"/>
    <mergeCell ref="FB76:FF77"/>
    <mergeCell ref="ET77:EV77"/>
    <mergeCell ref="EW77:EY77"/>
    <mergeCell ref="EW81:EY81"/>
    <mergeCell ref="EF73:EM76"/>
    <mergeCell ref="CY73:DD76"/>
    <mergeCell ref="DE73:DI100"/>
    <mergeCell ref="DJ73:DO76"/>
    <mergeCell ref="DP73:DS76"/>
    <mergeCell ref="CY84:DA84"/>
    <mergeCell ref="DV77:EA79"/>
    <mergeCell ref="EB77:EG79"/>
    <mergeCell ref="DP80:DU82"/>
    <mergeCell ref="DV80:EA82"/>
    <mergeCell ref="EN73:ES76"/>
    <mergeCell ref="BO73:BP74"/>
    <mergeCell ref="DB79:DD79"/>
    <mergeCell ref="FB82:FE84"/>
    <mergeCell ref="EW83:EY83"/>
    <mergeCell ref="EW82:EY82"/>
    <mergeCell ref="CM80:CR82"/>
    <mergeCell ref="EB80:EG82"/>
    <mergeCell ref="EH80:EM82"/>
    <mergeCell ref="DB82:DD82"/>
    <mergeCell ref="DJ80:DO82"/>
    <mergeCell ref="DB81:DD81"/>
    <mergeCell ref="CS80:CX82"/>
    <mergeCell ref="CY80:DA80"/>
    <mergeCell ref="BH73:BN76"/>
    <mergeCell ref="FN85:FR87"/>
    <mergeCell ref="GR79:GU81"/>
    <mergeCell ref="K86:R91"/>
    <mergeCell ref="X86:AC88"/>
    <mergeCell ref="AD86:AI88"/>
    <mergeCell ref="AJ86:AO88"/>
    <mergeCell ref="S73:W100"/>
    <mergeCell ref="X73:AC76"/>
    <mergeCell ref="ET88:EV88"/>
    <mergeCell ref="BO86:BT88"/>
    <mergeCell ref="BU86:BZ88"/>
    <mergeCell ref="CA86:CF88"/>
    <mergeCell ref="BB83:BG85"/>
    <mergeCell ref="BI83:BM83"/>
    <mergeCell ref="BI84:BM84"/>
    <mergeCell ref="BI85:BM85"/>
    <mergeCell ref="CY86:DA86"/>
    <mergeCell ref="DB86:DD86"/>
    <mergeCell ref="AJ93:AL94"/>
    <mergeCell ref="AA92:AB92"/>
    <mergeCell ref="AD92:AE92"/>
    <mergeCell ref="AG92:AH92"/>
    <mergeCell ref="BU80:BZ82"/>
    <mergeCell ref="CA80:CF82"/>
    <mergeCell ref="AP86:AU88"/>
    <mergeCell ref="AV86:BA88"/>
    <mergeCell ref="BB86:BG88"/>
    <mergeCell ref="BI86:BM86"/>
    <mergeCell ref="BO83:BT85"/>
    <mergeCell ref="BU83:BZ85"/>
    <mergeCell ref="CA83:CF85"/>
    <mergeCell ref="CG83:CL85"/>
    <mergeCell ref="EW89:EY89"/>
    <mergeCell ref="GR85:GU87"/>
    <mergeCell ref="EW85:EY85"/>
    <mergeCell ref="GN82:GQ84"/>
    <mergeCell ref="GR82:GU84"/>
    <mergeCell ref="FS82:FV84"/>
    <mergeCell ref="FW82:GD84"/>
    <mergeCell ref="GE82:GI84"/>
    <mergeCell ref="GJ82:GM84"/>
    <mergeCell ref="EW86:EY86"/>
    <mergeCell ref="ET80:EV80"/>
    <mergeCell ref="EH83:EM85"/>
    <mergeCell ref="ET86:EV86"/>
    <mergeCell ref="EB83:EG85"/>
    <mergeCell ref="CY81:DA81"/>
    <mergeCell ref="ET81:EV81"/>
    <mergeCell ref="BI87:BM87"/>
    <mergeCell ref="CY87:DA87"/>
    <mergeCell ref="DB87:DD87"/>
    <mergeCell ref="ET87:EV87"/>
    <mergeCell ref="EH86:EM88"/>
    <mergeCell ref="EN86:ES88"/>
    <mergeCell ref="CM86:CR88"/>
    <mergeCell ref="CS86:CX88"/>
    <mergeCell ref="DP86:DU88"/>
    <mergeCell ref="DV86:EA88"/>
    <mergeCell ref="EN80:ES82"/>
    <mergeCell ref="GE85:GI87"/>
    <mergeCell ref="GJ85:GM87"/>
    <mergeCell ref="FB85:FE87"/>
    <mergeCell ref="FF85:FI87"/>
    <mergeCell ref="FJ85:FM87"/>
    <mergeCell ref="X89:AC91"/>
    <mergeCell ref="AD89:AI91"/>
    <mergeCell ref="AJ89:AO91"/>
    <mergeCell ref="AP89:AU91"/>
    <mergeCell ref="CY91:DA91"/>
    <mergeCell ref="AV89:BA91"/>
    <mergeCell ref="BB89:BG91"/>
    <mergeCell ref="BI89:BM89"/>
    <mergeCell ref="BO89:BT91"/>
    <mergeCell ref="BU89:BZ91"/>
    <mergeCell ref="BI90:BM90"/>
    <mergeCell ref="BI88:BM88"/>
    <mergeCell ref="DB89:DD89"/>
    <mergeCell ref="CY90:DA90"/>
    <mergeCell ref="DB90:DD90"/>
    <mergeCell ref="CG89:CL91"/>
    <mergeCell ref="CM89:CR91"/>
    <mergeCell ref="ET91:EV91"/>
    <mergeCell ref="FJ88:FM90"/>
    <mergeCell ref="GE91:GI93"/>
    <mergeCell ref="GJ91:GM93"/>
    <mergeCell ref="EW91:EY91"/>
    <mergeCell ref="FB88:FE90"/>
    <mergeCell ref="FF88:FI90"/>
    <mergeCell ref="ET89:EV89"/>
    <mergeCell ref="CG86:CL88"/>
    <mergeCell ref="CY88:DA88"/>
    <mergeCell ref="DP89:DU91"/>
    <mergeCell ref="CA89:CF91"/>
    <mergeCell ref="FN88:FR90"/>
    <mergeCell ref="DJ89:DO91"/>
    <mergeCell ref="CS89:CX91"/>
    <mergeCell ref="CY89:DA89"/>
    <mergeCell ref="ET90:EV90"/>
    <mergeCell ref="DV89:EA91"/>
    <mergeCell ref="DB91:DD91"/>
    <mergeCell ref="CS92:CT92"/>
    <mergeCell ref="DP92:DQ92"/>
    <mergeCell ref="EH92:EI92"/>
    <mergeCell ref="CS93:CU94"/>
    <mergeCell ref="CY92:DD94"/>
    <mergeCell ref="DJ92:DK92"/>
    <mergeCell ref="DM92:DN92"/>
    <mergeCell ref="DP93:DR94"/>
    <mergeCell ref="CM92:CN92"/>
    <mergeCell ref="CP92:CQ92"/>
    <mergeCell ref="CV92:CW92"/>
    <mergeCell ref="GJ88:GM90"/>
    <mergeCell ref="EB89:EG91"/>
    <mergeCell ref="A92:J100"/>
    <mergeCell ref="K92:N94"/>
    <mergeCell ref="O92:R94"/>
    <mergeCell ref="X92:Z94"/>
    <mergeCell ref="K95:N97"/>
    <mergeCell ref="BB92:BC92"/>
    <mergeCell ref="AV93:AX94"/>
    <mergeCell ref="AM92:AN92"/>
    <mergeCell ref="AP92:AQ92"/>
    <mergeCell ref="AS92:AT92"/>
    <mergeCell ref="AV92:AW92"/>
    <mergeCell ref="AM93:AO94"/>
    <mergeCell ref="O95:R97"/>
    <mergeCell ref="AA93:AC94"/>
    <mergeCell ref="AD93:AF94"/>
    <mergeCell ref="AG93:AI94"/>
    <mergeCell ref="X95:Y95"/>
    <mergeCell ref="AY92:AZ92"/>
    <mergeCell ref="AA95:AB95"/>
    <mergeCell ref="AD95:AE95"/>
    <mergeCell ref="AG95:AH95"/>
    <mergeCell ref="AJ95:AK95"/>
    <mergeCell ref="AM95:AN95"/>
    <mergeCell ref="BB93:BD94"/>
    <mergeCell ref="AP93:AR94"/>
    <mergeCell ref="AJ92:AK92"/>
    <mergeCell ref="AY93:BA94"/>
    <mergeCell ref="AP95:AQ95"/>
    <mergeCell ref="AS93:AU94"/>
    <mergeCell ref="AG96:AI97"/>
    <mergeCell ref="AA96:AC97"/>
    <mergeCell ref="AY98:AZ98"/>
    <mergeCell ref="DS92:DT92"/>
    <mergeCell ref="DV92:DW92"/>
    <mergeCell ref="AS95:AT95"/>
    <mergeCell ref="AV95:AW95"/>
    <mergeCell ref="BO93:BQ94"/>
    <mergeCell ref="FW96:GE97"/>
    <mergeCell ref="CD96:CF97"/>
    <mergeCell ref="CV95:CW95"/>
    <mergeCell ref="FQ96:FV97"/>
    <mergeCell ref="DP95:DQ95"/>
    <mergeCell ref="EQ96:ES97"/>
    <mergeCell ref="CG95:CH95"/>
    <mergeCell ref="X99:Z100"/>
    <mergeCell ref="BU93:BW94"/>
    <mergeCell ref="CD92:CE92"/>
    <mergeCell ref="BX92:BY92"/>
    <mergeCell ref="CJ93:CL94"/>
    <mergeCell ref="BX93:BZ94"/>
    <mergeCell ref="CA93:CC94"/>
    <mergeCell ref="CG92:CH92"/>
    <mergeCell ref="CJ92:CK92"/>
    <mergeCell ref="AY95:AZ95"/>
    <mergeCell ref="X96:Z97"/>
    <mergeCell ref="BE92:BF92"/>
    <mergeCell ref="CA92:CB92"/>
    <mergeCell ref="BU92:BV92"/>
    <mergeCell ref="BO95:BP95"/>
    <mergeCell ref="BE93:BG94"/>
    <mergeCell ref="BH92:BN94"/>
    <mergeCell ref="BO92:BP92"/>
    <mergeCell ref="BR92:BS92"/>
    <mergeCell ref="EK92:EL92"/>
    <mergeCell ref="DY92:DZ92"/>
    <mergeCell ref="ET95:EY97"/>
    <mergeCell ref="EQ93:ES94"/>
    <mergeCell ref="EH93:EJ94"/>
    <mergeCell ref="FB91:FE93"/>
    <mergeCell ref="EE95:EF95"/>
    <mergeCell ref="FF91:FI93"/>
    <mergeCell ref="EN93:EP94"/>
    <mergeCell ref="GR91:GU93"/>
    <mergeCell ref="FJ91:FM93"/>
    <mergeCell ref="FN91:FR93"/>
    <mergeCell ref="FS91:FV93"/>
    <mergeCell ref="FW91:GD93"/>
    <mergeCell ref="GN91:GQ93"/>
    <mergeCell ref="EN95:EO95"/>
    <mergeCell ref="EK95:EL95"/>
    <mergeCell ref="EB92:EC92"/>
    <mergeCell ref="EE92:EF92"/>
    <mergeCell ref="EN92:EO92"/>
    <mergeCell ref="ET92:EY94"/>
    <mergeCell ref="EK93:EM94"/>
    <mergeCell ref="EH89:EM91"/>
    <mergeCell ref="EN89:ES91"/>
    <mergeCell ref="EQ92:ER92"/>
    <mergeCell ref="EB93:ED94"/>
    <mergeCell ref="DY93:EA94"/>
    <mergeCell ref="GR88:GU90"/>
    <mergeCell ref="FS88:FV90"/>
    <mergeCell ref="FW88:GD90"/>
    <mergeCell ref="GE88:GI90"/>
    <mergeCell ref="GN88:GQ90"/>
    <mergeCell ref="EW90:EY90"/>
    <mergeCell ref="DJ96:DL97"/>
    <mergeCell ref="CJ98:CK98"/>
    <mergeCell ref="GG96:GM97"/>
    <mergeCell ref="DV95:DW95"/>
    <mergeCell ref="DY95:DZ95"/>
    <mergeCell ref="EB95:EC95"/>
    <mergeCell ref="FB94:FP95"/>
    <mergeCell ref="FQ94:GE95"/>
    <mergeCell ref="GG94:GU95"/>
    <mergeCell ref="EE93:EG94"/>
    <mergeCell ref="FH96:FP97"/>
    <mergeCell ref="EQ95:ER95"/>
    <mergeCell ref="DS93:DU94"/>
    <mergeCell ref="DV93:DX94"/>
    <mergeCell ref="CM93:CO94"/>
    <mergeCell ref="BR93:BT94"/>
    <mergeCell ref="CG93:CI94"/>
    <mergeCell ref="DJ93:DL94"/>
    <mergeCell ref="DM93:DO94"/>
    <mergeCell ref="CD93:CF94"/>
    <mergeCell ref="CP93:CR94"/>
    <mergeCell ref="CV93:CX94"/>
    <mergeCell ref="BU96:BW97"/>
    <mergeCell ref="FB96:FG97"/>
    <mergeCell ref="CP96:CR97"/>
    <mergeCell ref="CS96:CU97"/>
    <mergeCell ref="CV96:CX97"/>
    <mergeCell ref="CM95:CN95"/>
    <mergeCell ref="CJ95:CK95"/>
    <mergeCell ref="CY98:DD100"/>
    <mergeCell ref="BR96:BT97"/>
    <mergeCell ref="GN96:GU97"/>
    <mergeCell ref="AD96:AF97"/>
    <mergeCell ref="CD99:CF100"/>
    <mergeCell ref="CS98:CT98"/>
    <mergeCell ref="CA98:CB98"/>
    <mergeCell ref="CD98:CE98"/>
    <mergeCell ref="DM95:DN95"/>
    <mergeCell ref="AG98:AH98"/>
    <mergeCell ref="AJ98:AK98"/>
    <mergeCell ref="EE96:EG97"/>
    <mergeCell ref="CG96:CI97"/>
    <mergeCell ref="CJ96:CL97"/>
    <mergeCell ref="AM96:AO97"/>
    <mergeCell ref="AP96:AR97"/>
    <mergeCell ref="AS96:AU97"/>
    <mergeCell ref="AV96:AX97"/>
    <mergeCell ref="AY96:BA97"/>
    <mergeCell ref="CP95:CQ95"/>
    <mergeCell ref="CS95:CT95"/>
    <mergeCell ref="BO96:BQ97"/>
    <mergeCell ref="BX96:BZ97"/>
    <mergeCell ref="CA96:CC97"/>
    <mergeCell ref="BB95:BC95"/>
    <mergeCell ref="BE95:BF95"/>
    <mergeCell ref="BH95:BN97"/>
    <mergeCell ref="BB96:BD97"/>
    <mergeCell ref="BE96:BG97"/>
    <mergeCell ref="DM96:DO97"/>
    <mergeCell ref="DP96:DR97"/>
    <mergeCell ref="DV96:DX97"/>
    <mergeCell ref="DY96:EA97"/>
    <mergeCell ref="EB96:ED97"/>
    <mergeCell ref="BX95:BY95"/>
    <mergeCell ref="K98:N100"/>
    <mergeCell ref="O98:R100"/>
    <mergeCell ref="X98:Y98"/>
    <mergeCell ref="AA98:AB98"/>
    <mergeCell ref="AD98:AE98"/>
    <mergeCell ref="EK96:EM97"/>
    <mergeCell ref="EN96:EP97"/>
    <mergeCell ref="DV98:DW98"/>
    <mergeCell ref="AJ96:AL97"/>
    <mergeCell ref="BH98:BN100"/>
    <mergeCell ref="BE99:BG100"/>
    <mergeCell ref="DS96:DU97"/>
    <mergeCell ref="BO98:BP98"/>
    <mergeCell ref="BR98:BS98"/>
    <mergeCell ref="BU98:BV98"/>
    <mergeCell ref="CY95:DD97"/>
    <mergeCell ref="BU99:BW100"/>
    <mergeCell ref="CM98:CN98"/>
    <mergeCell ref="CD95:CE95"/>
    <mergeCell ref="CA95:CB95"/>
    <mergeCell ref="BR95:BS95"/>
    <mergeCell ref="EH96:EJ97"/>
    <mergeCell ref="EH95:EI95"/>
    <mergeCell ref="BE98:BF98"/>
    <mergeCell ref="BU95:BV95"/>
    <mergeCell ref="BX98:BY98"/>
    <mergeCell ref="CV98:CW98"/>
    <mergeCell ref="CP98:CQ98"/>
    <mergeCell ref="DM98:DN98"/>
    <mergeCell ref="CA99:CC100"/>
    <mergeCell ref="CJ99:CL100"/>
    <mergeCell ref="AA99:AC100"/>
    <mergeCell ref="AD99:AF100"/>
    <mergeCell ref="AG99:AI100"/>
    <mergeCell ref="AJ99:AL100"/>
    <mergeCell ref="EK99:EM100"/>
    <mergeCell ref="EQ99:ES100"/>
    <mergeCell ref="AS99:AU100"/>
    <mergeCell ref="AV99:AX100"/>
    <mergeCell ref="AY99:BA100"/>
    <mergeCell ref="BB99:BD100"/>
    <mergeCell ref="CG99:CI100"/>
    <mergeCell ref="AV98:AW98"/>
    <mergeCell ref="AM99:AO100"/>
    <mergeCell ref="AP99:AR100"/>
    <mergeCell ref="BO99:BQ100"/>
    <mergeCell ref="BR99:BT100"/>
    <mergeCell ref="BX99:BZ100"/>
    <mergeCell ref="EH99:EJ100"/>
    <mergeCell ref="CG98:CH98"/>
    <mergeCell ref="BB98:BC98"/>
    <mergeCell ref="AM98:AN98"/>
    <mergeCell ref="AP98:AQ98"/>
    <mergeCell ref="AS98:AT98"/>
    <mergeCell ref="DS95:DT95"/>
    <mergeCell ref="DJ95:DK95"/>
    <mergeCell ref="CM96:CO97"/>
    <mergeCell ref="GO98:GP100"/>
    <mergeCell ref="GQ98:GS100"/>
    <mergeCell ref="CM99:CO100"/>
    <mergeCell ref="CP99:CR100"/>
    <mergeCell ref="CS99:CU100"/>
    <mergeCell ref="CV99:CX100"/>
    <mergeCell ref="EH98:EI98"/>
    <mergeCell ref="EK98:EL98"/>
    <mergeCell ref="GM98:GN100"/>
    <mergeCell ref="FT98:GE100"/>
    <mergeCell ref="FB98:FP100"/>
    <mergeCell ref="DS99:DU100"/>
    <mergeCell ref="DV99:DX100"/>
    <mergeCell ref="DY99:EA100"/>
    <mergeCell ref="EB99:ED100"/>
    <mergeCell ref="EB98:EC98"/>
    <mergeCell ref="EN98:EO98"/>
    <mergeCell ref="EE98:EF98"/>
    <mergeCell ref="EQ98:ER98"/>
    <mergeCell ref="DP98:DQ98"/>
    <mergeCell ref="DJ99:DL100"/>
    <mergeCell ref="DM99:DO100"/>
    <mergeCell ref="DP99:DR100"/>
    <mergeCell ref="DS98:DT98"/>
    <mergeCell ref="EE99:EG100"/>
    <mergeCell ref="DJ98:DK98"/>
    <mergeCell ref="DY98:DZ98"/>
    <mergeCell ref="ET98:EY100"/>
    <mergeCell ref="EN99:EP100"/>
  </mergeCells>
  <phoneticPr fontId="3"/>
  <printOptions horizontalCentered="1" verticalCentered="1"/>
  <pageMargins left="0" right="0" top="0" bottom="0" header="0.51181102362204722" footer="0.51181102362204722"/>
  <pageSetup paperSize="12" scale="86"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dimension ref="A1:GU104"/>
  <sheetViews>
    <sheetView topLeftCell="AQ7" workbookViewId="0">
      <selection activeCell="DV35" sqref="DV35:DZ36"/>
    </sheetView>
  </sheetViews>
  <sheetFormatPr defaultColWidth="1" defaultRowHeight="9" customHeight="1"/>
  <cols>
    <col min="1" max="208" width="1" customWidth="1"/>
  </cols>
  <sheetData>
    <row r="1" spans="1:203" ht="9" customHeight="1" thickBot="1"/>
    <row r="2" spans="1:203" ht="9" customHeight="1">
      <c r="A2" s="1659" t="s">
        <v>45</v>
      </c>
      <c r="B2" s="1660"/>
      <c r="C2" s="1660"/>
      <c r="D2" s="1660"/>
      <c r="E2" s="1660"/>
      <c r="F2" s="1660"/>
      <c r="G2" s="1660"/>
      <c r="H2" s="192"/>
      <c r="I2" s="192"/>
      <c r="J2" s="192"/>
      <c r="K2" s="192"/>
      <c r="L2" s="192"/>
      <c r="M2" s="192"/>
      <c r="N2" s="192"/>
      <c r="O2" s="193"/>
      <c r="P2" s="193"/>
      <c r="Q2" s="193"/>
      <c r="R2" s="193"/>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5" t="s">
        <v>173</v>
      </c>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7"/>
      <c r="EZ2" s="198"/>
      <c r="FA2" s="198"/>
      <c r="FB2" s="199"/>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7"/>
    </row>
    <row r="3" spans="1:203" ht="9" customHeight="1">
      <c r="A3" s="1661"/>
      <c r="B3" s="1662"/>
      <c r="C3" s="1662"/>
      <c r="D3" s="1662"/>
      <c r="E3" s="1662"/>
      <c r="F3" s="1662"/>
      <c r="G3" s="1662"/>
      <c r="H3" s="200"/>
      <c r="I3" s="200"/>
      <c r="J3" s="200"/>
      <c r="K3" s="200"/>
      <c r="L3" s="1663" t="s">
        <v>174</v>
      </c>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c r="BM3" s="1663"/>
      <c r="BN3" s="1663"/>
      <c r="BO3" s="1663"/>
      <c r="BP3" s="1663"/>
      <c r="BQ3" s="1663"/>
      <c r="BR3" s="1663"/>
      <c r="BS3" s="1663"/>
      <c r="BT3" s="1663"/>
      <c r="BU3" s="1663"/>
      <c r="BV3" s="1663"/>
      <c r="BW3" s="1663"/>
      <c r="BX3" s="1663"/>
      <c r="BY3" s="1663"/>
      <c r="BZ3" s="1663"/>
      <c r="CA3" s="1663"/>
      <c r="CB3" s="1663"/>
      <c r="CC3" s="1663"/>
      <c r="CD3" s="1663"/>
      <c r="CE3" s="1663"/>
      <c r="CF3" s="1663"/>
      <c r="CG3" s="1663"/>
      <c r="CH3" s="1663"/>
      <c r="CI3" s="1663"/>
      <c r="CJ3" s="1663"/>
      <c r="CK3" s="1663"/>
      <c r="CL3" s="1663"/>
      <c r="CM3" s="1663"/>
      <c r="CN3" s="1663"/>
      <c r="CO3" s="1663"/>
      <c r="CP3" s="1663"/>
      <c r="CQ3" s="1663"/>
      <c r="CR3" s="1663"/>
      <c r="CS3" s="1663"/>
      <c r="CT3" s="1663"/>
      <c r="CU3" s="1663"/>
      <c r="CV3" s="1663"/>
      <c r="CW3" s="1663"/>
      <c r="CX3" s="1663"/>
      <c r="CY3" s="1663"/>
      <c r="CZ3" s="1663"/>
      <c r="DA3" s="1663"/>
      <c r="DB3" s="1663"/>
      <c r="DC3" s="1663"/>
      <c r="DD3" s="1663"/>
      <c r="DE3" s="1663"/>
      <c r="DF3" s="1663"/>
      <c r="DG3" s="1663"/>
      <c r="DH3" s="1663"/>
      <c r="DI3" s="1663"/>
      <c r="DJ3" s="1663"/>
      <c r="DK3" s="1663"/>
      <c r="DL3" s="1663"/>
      <c r="DM3" s="1663"/>
      <c r="DN3" s="1663"/>
      <c r="DO3" s="1663"/>
      <c r="DP3" s="1663"/>
      <c r="DQ3" s="1663"/>
      <c r="DR3" s="1663"/>
      <c r="DS3" s="1663"/>
      <c r="DT3" s="1663"/>
      <c r="DU3" s="1663"/>
      <c r="DV3" s="1663"/>
      <c r="DW3" s="1663"/>
      <c r="DX3" s="1663"/>
      <c r="DY3" s="1663"/>
      <c r="DZ3" s="1663"/>
      <c r="EA3" s="1663"/>
      <c r="EB3" s="1663"/>
      <c r="EC3" s="1663"/>
      <c r="ED3" s="1663"/>
      <c r="EE3" s="1663"/>
      <c r="EF3" s="1663"/>
      <c r="EG3" s="1663"/>
      <c r="EH3" s="1663"/>
      <c r="EI3" s="1663"/>
      <c r="EJ3" s="1663"/>
      <c r="EK3" s="198"/>
      <c r="EL3" s="198"/>
      <c r="EM3" s="198"/>
      <c r="EN3" s="198"/>
      <c r="EO3" s="198"/>
      <c r="EP3" s="198"/>
      <c r="EQ3" s="198"/>
      <c r="ER3" s="198"/>
      <c r="ES3" s="198"/>
      <c r="ET3" s="198"/>
      <c r="EU3" s="198"/>
      <c r="EV3" s="198"/>
      <c r="EW3" s="198"/>
      <c r="EX3" s="198"/>
      <c r="EY3" s="201"/>
      <c r="EZ3" s="198"/>
      <c r="FA3" s="198"/>
      <c r="FB3" s="431"/>
      <c r="FC3" s="198"/>
      <c r="FD3" s="1647" t="s">
        <v>47</v>
      </c>
      <c r="FE3" s="1647"/>
      <c r="FF3" s="1647"/>
      <c r="FG3" s="1647"/>
      <c r="FH3" s="1647"/>
      <c r="FI3" s="1647"/>
      <c r="FJ3" s="1647"/>
      <c r="FK3" s="1647"/>
      <c r="FL3" s="1647"/>
      <c r="FM3" s="1647"/>
      <c r="FN3" s="1647"/>
      <c r="FO3" s="1647"/>
      <c r="FP3" s="1647"/>
      <c r="FQ3" s="1647"/>
      <c r="FR3" s="1647"/>
      <c r="FS3" s="1647"/>
      <c r="FT3" s="1647"/>
      <c r="FU3" s="1647"/>
      <c r="FV3" s="1647"/>
      <c r="FW3" s="1647"/>
      <c r="FX3" s="1647"/>
      <c r="FY3" s="1647"/>
      <c r="FZ3" s="1647"/>
      <c r="GA3" s="1647"/>
      <c r="GB3" s="1647"/>
      <c r="GC3" s="1647"/>
      <c r="GD3" s="1647"/>
      <c r="GE3" s="1647"/>
      <c r="GF3" s="1647"/>
      <c r="GG3" s="1647"/>
      <c r="GH3" s="1647"/>
      <c r="GI3" s="1647"/>
      <c r="GJ3" s="1647"/>
      <c r="GK3" s="1647"/>
      <c r="GL3" s="1647"/>
      <c r="GM3" s="1647"/>
      <c r="GN3" s="1647"/>
      <c r="GO3" s="1647"/>
      <c r="GP3" s="1647"/>
      <c r="GQ3" s="1647"/>
      <c r="GR3" s="1647"/>
      <c r="GS3" s="1647"/>
      <c r="GT3" s="198"/>
      <c r="GU3" s="201"/>
    </row>
    <row r="4" spans="1:203" ht="9" customHeight="1">
      <c r="A4" s="204"/>
      <c r="B4" s="205"/>
      <c r="C4" s="205"/>
      <c r="D4" s="205"/>
      <c r="E4" s="205"/>
      <c r="F4" s="205"/>
      <c r="G4" s="205"/>
      <c r="H4" s="205"/>
      <c r="I4" s="205"/>
      <c r="J4" s="205"/>
      <c r="K4" s="205"/>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c r="BM4" s="1663"/>
      <c r="BN4" s="1663"/>
      <c r="BO4" s="1663"/>
      <c r="BP4" s="1663"/>
      <c r="BQ4" s="1663"/>
      <c r="BR4" s="1663"/>
      <c r="BS4" s="1663"/>
      <c r="BT4" s="1663"/>
      <c r="BU4" s="1663"/>
      <c r="BV4" s="1663"/>
      <c r="BW4" s="1663"/>
      <c r="BX4" s="1663"/>
      <c r="BY4" s="1663"/>
      <c r="BZ4" s="1663"/>
      <c r="CA4" s="1663"/>
      <c r="CB4" s="1663"/>
      <c r="CC4" s="1663"/>
      <c r="CD4" s="1663"/>
      <c r="CE4" s="1663"/>
      <c r="CF4" s="1663"/>
      <c r="CG4" s="1663"/>
      <c r="CH4" s="1663"/>
      <c r="CI4" s="1663"/>
      <c r="CJ4" s="1663"/>
      <c r="CK4" s="1663"/>
      <c r="CL4" s="1663"/>
      <c r="CM4" s="1663"/>
      <c r="CN4" s="1663"/>
      <c r="CO4" s="1663"/>
      <c r="CP4" s="1663"/>
      <c r="CQ4" s="1663"/>
      <c r="CR4" s="1663"/>
      <c r="CS4" s="1663"/>
      <c r="CT4" s="1663"/>
      <c r="CU4" s="1663"/>
      <c r="CV4" s="1663"/>
      <c r="CW4" s="1663"/>
      <c r="CX4" s="1663"/>
      <c r="CY4" s="1663"/>
      <c r="CZ4" s="1663"/>
      <c r="DA4" s="1663"/>
      <c r="DB4" s="1663"/>
      <c r="DC4" s="1663"/>
      <c r="DD4" s="1663"/>
      <c r="DE4" s="1663"/>
      <c r="DF4" s="1663"/>
      <c r="DG4" s="1663"/>
      <c r="DH4" s="1663"/>
      <c r="DI4" s="1663"/>
      <c r="DJ4" s="1663"/>
      <c r="DK4" s="1663"/>
      <c r="DL4" s="1663"/>
      <c r="DM4" s="1663"/>
      <c r="DN4" s="1663"/>
      <c r="DO4" s="1663"/>
      <c r="DP4" s="1663"/>
      <c r="DQ4" s="1663"/>
      <c r="DR4" s="1663"/>
      <c r="DS4" s="1663"/>
      <c r="DT4" s="1663"/>
      <c r="DU4" s="1663"/>
      <c r="DV4" s="1663"/>
      <c r="DW4" s="1663"/>
      <c r="DX4" s="1663"/>
      <c r="DY4" s="1663"/>
      <c r="DZ4" s="1663"/>
      <c r="EA4" s="1663"/>
      <c r="EB4" s="1663"/>
      <c r="EC4" s="1663"/>
      <c r="ED4" s="1663"/>
      <c r="EE4" s="1663"/>
      <c r="EF4" s="1663"/>
      <c r="EG4" s="1663"/>
      <c r="EH4" s="1663"/>
      <c r="EI4" s="1663"/>
      <c r="EJ4" s="1663"/>
      <c r="EK4" s="198"/>
      <c r="EL4" s="198"/>
      <c r="EM4" s="198"/>
      <c r="EN4" s="198"/>
      <c r="EO4" s="198"/>
      <c r="EP4" s="198"/>
      <c r="EQ4" s="198"/>
      <c r="ER4" s="198"/>
      <c r="ES4" s="198"/>
      <c r="ET4" s="198"/>
      <c r="EU4" s="198"/>
      <c r="EV4" s="198"/>
      <c r="EW4" s="198"/>
      <c r="EX4" s="198"/>
      <c r="EY4" s="201"/>
      <c r="EZ4" s="198"/>
      <c r="FA4" s="198"/>
      <c r="FB4" s="431"/>
      <c r="FC4" s="198"/>
      <c r="FD4" s="1647"/>
      <c r="FE4" s="1647"/>
      <c r="FF4" s="1647"/>
      <c r="FG4" s="1647"/>
      <c r="FH4" s="1647"/>
      <c r="FI4" s="1647"/>
      <c r="FJ4" s="1647"/>
      <c r="FK4" s="1647"/>
      <c r="FL4" s="1647"/>
      <c r="FM4" s="1647"/>
      <c r="FN4" s="1647"/>
      <c r="FO4" s="1647"/>
      <c r="FP4" s="1647"/>
      <c r="FQ4" s="1647"/>
      <c r="FR4" s="1647"/>
      <c r="FS4" s="1647"/>
      <c r="FT4" s="1647"/>
      <c r="FU4" s="1647"/>
      <c r="FV4" s="1647"/>
      <c r="FW4" s="1647"/>
      <c r="FX4" s="1647"/>
      <c r="FY4" s="1647"/>
      <c r="FZ4" s="1647"/>
      <c r="GA4" s="1647"/>
      <c r="GB4" s="1647"/>
      <c r="GC4" s="1647"/>
      <c r="GD4" s="1647"/>
      <c r="GE4" s="1647"/>
      <c r="GF4" s="1647"/>
      <c r="GG4" s="1647"/>
      <c r="GH4" s="1647"/>
      <c r="GI4" s="1647"/>
      <c r="GJ4" s="1647"/>
      <c r="GK4" s="1647"/>
      <c r="GL4" s="1647"/>
      <c r="GM4" s="1647"/>
      <c r="GN4" s="1647"/>
      <c r="GO4" s="1647"/>
      <c r="GP4" s="1647"/>
      <c r="GQ4" s="1647"/>
      <c r="GR4" s="1647"/>
      <c r="GS4" s="1647"/>
      <c r="GT4" s="198"/>
      <c r="GU4" s="201"/>
    </row>
    <row r="5" spans="1:203" ht="9" customHeight="1" thickBot="1">
      <c r="A5" s="206"/>
      <c r="B5" s="207"/>
      <c r="C5" s="207"/>
      <c r="D5" s="207"/>
      <c r="E5" s="207"/>
      <c r="F5" s="207"/>
      <c r="G5" s="207"/>
      <c r="H5" s="207"/>
      <c r="I5" s="207"/>
      <c r="J5" s="207"/>
      <c r="K5" s="207"/>
      <c r="L5" s="207"/>
      <c r="M5" s="207"/>
      <c r="N5" s="207"/>
      <c r="O5" s="207"/>
      <c r="P5" s="207"/>
      <c r="Q5" s="207"/>
      <c r="R5" s="207"/>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10"/>
      <c r="EZ5" s="198"/>
      <c r="FA5" s="198"/>
      <c r="FB5" s="431"/>
      <c r="FC5" s="198"/>
      <c r="FD5" s="1647"/>
      <c r="FE5" s="1647"/>
      <c r="FF5" s="1647"/>
      <c r="FG5" s="1647"/>
      <c r="FH5" s="1647"/>
      <c r="FI5" s="1647"/>
      <c r="FJ5" s="1647"/>
      <c r="FK5" s="1647"/>
      <c r="FL5" s="1647"/>
      <c r="FM5" s="1647"/>
      <c r="FN5" s="1647"/>
      <c r="FO5" s="1647"/>
      <c r="FP5" s="1647"/>
      <c r="FQ5" s="1647"/>
      <c r="FR5" s="1647"/>
      <c r="FS5" s="1647"/>
      <c r="FT5" s="1647"/>
      <c r="FU5" s="1647"/>
      <c r="FV5" s="1647"/>
      <c r="FW5" s="1647"/>
      <c r="FX5" s="1647"/>
      <c r="FY5" s="1647"/>
      <c r="FZ5" s="1647"/>
      <c r="GA5" s="1647"/>
      <c r="GB5" s="1647"/>
      <c r="GC5" s="1647"/>
      <c r="GD5" s="1647"/>
      <c r="GE5" s="1647"/>
      <c r="GF5" s="1647"/>
      <c r="GG5" s="1647"/>
      <c r="GH5" s="1647"/>
      <c r="GI5" s="1647"/>
      <c r="GJ5" s="1647"/>
      <c r="GK5" s="1647"/>
      <c r="GL5" s="1647"/>
      <c r="GM5" s="1647"/>
      <c r="GN5" s="1647"/>
      <c r="GO5" s="1647"/>
      <c r="GP5" s="1647"/>
      <c r="GQ5" s="1647"/>
      <c r="GR5" s="1647"/>
      <c r="GS5" s="1647"/>
      <c r="GT5" s="198"/>
      <c r="GU5" s="201"/>
    </row>
    <row r="6" spans="1:203" ht="9" customHeight="1" thickTop="1">
      <c r="A6" s="1648" t="s">
        <v>48</v>
      </c>
      <c r="B6" s="1649"/>
      <c r="C6" s="1649"/>
      <c r="D6" s="1649"/>
      <c r="E6" s="1649"/>
      <c r="F6" s="1649"/>
      <c r="G6" s="1649"/>
      <c r="H6" s="1649"/>
      <c r="I6" s="212"/>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1650" t="s">
        <v>49</v>
      </c>
      <c r="BJ6" s="1651"/>
      <c r="BK6" s="1651"/>
      <c r="BL6" s="1651"/>
      <c r="BM6" s="1651"/>
      <c r="BN6" s="1651"/>
      <c r="BO6" s="1651"/>
      <c r="BP6" s="1651"/>
      <c r="BQ6" s="214"/>
      <c r="BR6" s="214"/>
      <c r="BS6" s="214"/>
      <c r="BT6" s="214"/>
      <c r="BU6" s="211"/>
      <c r="BV6" s="211"/>
      <c r="BW6" s="211"/>
      <c r="BX6" s="211"/>
      <c r="BY6" s="211"/>
      <c r="BZ6" s="211"/>
      <c r="CA6" s="215"/>
      <c r="CB6" s="215"/>
      <c r="CC6" s="215"/>
      <c r="CD6" s="215"/>
      <c r="CE6" s="216"/>
      <c r="CF6" s="1650" t="s">
        <v>50</v>
      </c>
      <c r="CG6" s="1651"/>
      <c r="CH6" s="1651"/>
      <c r="CI6" s="1651"/>
      <c r="CJ6" s="1651"/>
      <c r="CK6" s="1651"/>
      <c r="CL6" s="211"/>
      <c r="CM6" s="211"/>
      <c r="CN6" s="211"/>
      <c r="CO6" s="211"/>
      <c r="CP6" s="211"/>
      <c r="CQ6" s="211"/>
      <c r="CR6" s="217"/>
      <c r="CS6" s="217"/>
      <c r="CT6" s="217"/>
      <c r="CU6" s="217"/>
      <c r="CV6" s="218"/>
      <c r="CW6" s="218"/>
      <c r="CX6" s="219"/>
      <c r="CY6" s="219"/>
      <c r="CZ6" s="219"/>
      <c r="DA6" s="219"/>
      <c r="DB6" s="219"/>
      <c r="DC6" s="219"/>
      <c r="DD6" s="219"/>
      <c r="DE6" s="219"/>
      <c r="DF6" s="219"/>
      <c r="DG6" s="219"/>
      <c r="DH6" s="219"/>
      <c r="DI6" s="219"/>
      <c r="DJ6" s="219"/>
      <c r="DK6" s="219"/>
      <c r="DL6" s="219"/>
      <c r="DM6" s="1653" t="s">
        <v>51</v>
      </c>
      <c r="DN6" s="1654"/>
      <c r="DO6" s="1654"/>
      <c r="DP6" s="1654"/>
      <c r="DQ6" s="1654"/>
      <c r="DR6" s="1654"/>
      <c r="DS6" s="1654"/>
      <c r="DT6" s="1654"/>
      <c r="DU6" s="1654"/>
      <c r="DV6" s="1654"/>
      <c r="DW6" s="1654"/>
      <c r="DX6" s="1654"/>
      <c r="DY6" s="220"/>
      <c r="DZ6" s="220"/>
      <c r="EA6" s="211"/>
      <c r="EB6" s="211"/>
      <c r="EC6" s="211"/>
      <c r="ED6" s="211"/>
      <c r="EE6" s="211"/>
      <c r="EF6" s="211"/>
      <c r="EG6" s="211"/>
      <c r="EH6" s="211"/>
      <c r="EI6" s="221"/>
      <c r="EJ6" s="221"/>
      <c r="EK6" s="221"/>
      <c r="EL6" s="221"/>
      <c r="EM6" s="221"/>
      <c r="EN6" s="221"/>
      <c r="EO6" s="221"/>
      <c r="EP6" s="218"/>
      <c r="EQ6" s="218"/>
      <c r="ER6" s="218"/>
      <c r="ES6" s="221"/>
      <c r="ET6" s="221"/>
      <c r="EU6" s="221"/>
      <c r="EV6" s="221"/>
      <c r="EW6" s="221"/>
      <c r="EX6" s="221"/>
      <c r="EY6" s="222"/>
      <c r="EZ6" s="198"/>
      <c r="FA6" s="198"/>
      <c r="FB6" s="431"/>
      <c r="FC6" s="198"/>
      <c r="FD6" s="1647"/>
      <c r="FE6" s="1647"/>
      <c r="FF6" s="1647"/>
      <c r="FG6" s="1647"/>
      <c r="FH6" s="1647"/>
      <c r="FI6" s="1647"/>
      <c r="FJ6" s="1647"/>
      <c r="FK6" s="1647"/>
      <c r="FL6" s="1647"/>
      <c r="FM6" s="1647"/>
      <c r="FN6" s="1647"/>
      <c r="FO6" s="1647"/>
      <c r="FP6" s="1647"/>
      <c r="FQ6" s="1647"/>
      <c r="FR6" s="1647"/>
      <c r="FS6" s="1647"/>
      <c r="FT6" s="1647"/>
      <c r="FU6" s="1647"/>
      <c r="FV6" s="1647"/>
      <c r="FW6" s="1647"/>
      <c r="FX6" s="1647"/>
      <c r="FY6" s="1647"/>
      <c r="FZ6" s="1647"/>
      <c r="GA6" s="1647"/>
      <c r="GB6" s="1647"/>
      <c r="GC6" s="1647"/>
      <c r="GD6" s="1647"/>
      <c r="GE6" s="1647"/>
      <c r="GF6" s="1647"/>
      <c r="GG6" s="1647"/>
      <c r="GH6" s="1647"/>
      <c r="GI6" s="1647"/>
      <c r="GJ6" s="1647"/>
      <c r="GK6" s="1647"/>
      <c r="GL6" s="1647"/>
      <c r="GM6" s="1647"/>
      <c r="GN6" s="1647"/>
      <c r="GO6" s="1647"/>
      <c r="GP6" s="1647"/>
      <c r="GQ6" s="1647"/>
      <c r="GR6" s="1647"/>
      <c r="GS6" s="1647"/>
      <c r="GT6" s="198"/>
      <c r="GU6" s="201"/>
    </row>
    <row r="7" spans="1:203" ht="9" customHeight="1">
      <c r="A7" s="1432"/>
      <c r="B7" s="1433"/>
      <c r="C7" s="1433"/>
      <c r="D7" s="1433"/>
      <c r="E7" s="1433"/>
      <c r="F7" s="1433"/>
      <c r="G7" s="1433"/>
      <c r="H7" s="1433"/>
      <c r="I7" s="212"/>
      <c r="J7" s="213"/>
      <c r="K7" s="1405" t="s">
        <v>175</v>
      </c>
      <c r="L7" s="1405"/>
      <c r="M7" s="1405"/>
      <c r="N7" s="1405"/>
      <c r="O7" s="1405"/>
      <c r="P7" s="1405"/>
      <c r="Q7" s="1405"/>
      <c r="R7" s="1405"/>
      <c r="S7" s="1405"/>
      <c r="T7" s="1405"/>
      <c r="U7" s="1405"/>
      <c r="V7" s="1405"/>
      <c r="W7" s="1405"/>
      <c r="X7" s="1405"/>
      <c r="Y7" s="1405"/>
      <c r="Z7" s="1405"/>
      <c r="AA7" s="1405"/>
      <c r="AB7" s="1405"/>
      <c r="AC7" s="1405"/>
      <c r="AD7" s="1405"/>
      <c r="AE7" s="1405"/>
      <c r="AF7" s="1405"/>
      <c r="AG7" s="1405"/>
      <c r="AH7" s="1405"/>
      <c r="AI7" s="1405"/>
      <c r="AJ7" s="1405"/>
      <c r="AK7" s="1405"/>
      <c r="AL7" s="1405"/>
      <c r="AM7" s="1405"/>
      <c r="AN7" s="1405"/>
      <c r="AO7" s="1405"/>
      <c r="AP7" s="1405"/>
      <c r="AQ7" s="1405"/>
      <c r="AR7" s="1405"/>
      <c r="AS7" s="1405"/>
      <c r="AT7" s="1405"/>
      <c r="AU7" s="1405"/>
      <c r="AV7" s="1405"/>
      <c r="AW7" s="1405"/>
      <c r="AX7" s="1405"/>
      <c r="AY7" s="1405"/>
      <c r="AZ7" s="1405"/>
      <c r="BA7" s="1405"/>
      <c r="BB7" s="1405"/>
      <c r="BC7" s="213"/>
      <c r="BD7" s="213"/>
      <c r="BE7" s="213"/>
      <c r="BF7" s="213"/>
      <c r="BG7" s="213"/>
      <c r="BH7" s="213"/>
      <c r="BI7" s="1652"/>
      <c r="BJ7" s="1472"/>
      <c r="BK7" s="1472"/>
      <c r="BL7" s="1472"/>
      <c r="BM7" s="1472"/>
      <c r="BN7" s="1472"/>
      <c r="BO7" s="1472"/>
      <c r="BP7" s="1472"/>
      <c r="BQ7" s="1405"/>
      <c r="BR7" s="1405"/>
      <c r="BS7" s="1405"/>
      <c r="BT7" s="1405"/>
      <c r="BU7" s="1405"/>
      <c r="BV7" s="1405"/>
      <c r="BW7" s="1405"/>
      <c r="BX7" s="1405"/>
      <c r="BY7" s="1405"/>
      <c r="BZ7" s="1405"/>
      <c r="CA7" s="1405"/>
      <c r="CB7" s="1405"/>
      <c r="CC7" s="1405"/>
      <c r="CD7" s="225"/>
      <c r="CE7" s="226"/>
      <c r="CF7" s="1652"/>
      <c r="CG7" s="1472"/>
      <c r="CH7" s="1472"/>
      <c r="CI7" s="1472"/>
      <c r="CJ7" s="1472"/>
      <c r="CK7" s="1472"/>
      <c r="CL7" s="212"/>
      <c r="CM7" s="212"/>
      <c r="CN7" s="212"/>
      <c r="CO7" s="212"/>
      <c r="CP7" s="212"/>
      <c r="CQ7" s="212"/>
      <c r="CR7" s="217"/>
      <c r="CS7" s="217"/>
      <c r="CT7" s="217"/>
      <c r="CU7" s="217"/>
      <c r="CV7" s="218"/>
      <c r="CW7" s="218"/>
      <c r="CX7" s="219"/>
      <c r="CY7" s="219"/>
      <c r="CZ7" s="218"/>
      <c r="DA7" s="218"/>
      <c r="DB7" s="218"/>
      <c r="DC7" s="219"/>
      <c r="DD7" s="219"/>
      <c r="DE7" s="219"/>
      <c r="DF7" s="219"/>
      <c r="DG7" s="219"/>
      <c r="DH7" s="219"/>
      <c r="DI7" s="219"/>
      <c r="DJ7" s="219"/>
      <c r="DK7" s="219"/>
      <c r="DL7" s="219"/>
      <c r="DM7" s="1655"/>
      <c r="DN7" s="1656"/>
      <c r="DO7" s="1656"/>
      <c r="DP7" s="1656"/>
      <c r="DQ7" s="1656"/>
      <c r="DR7" s="1656"/>
      <c r="DS7" s="1656"/>
      <c r="DT7" s="1656"/>
      <c r="DU7" s="1656"/>
      <c r="DV7" s="1656"/>
      <c r="DW7" s="1656"/>
      <c r="DX7" s="1656"/>
      <c r="DY7" s="203"/>
      <c r="DZ7" s="203"/>
      <c r="EA7" s="212"/>
      <c r="EB7" s="212"/>
      <c r="EC7" s="212"/>
      <c r="ED7" s="212"/>
      <c r="EE7" s="212"/>
      <c r="EF7" s="212"/>
      <c r="EG7" s="212"/>
      <c r="EH7" s="212"/>
      <c r="EI7" s="221"/>
      <c r="EJ7" s="221"/>
      <c r="EK7" s="221"/>
      <c r="EL7" s="221"/>
      <c r="EM7" s="221"/>
      <c r="EN7" s="221"/>
      <c r="EO7" s="221"/>
      <c r="EP7" s="218"/>
      <c r="EQ7" s="218"/>
      <c r="ER7" s="218"/>
      <c r="ES7" s="221"/>
      <c r="ET7" s="221"/>
      <c r="EU7" s="221"/>
      <c r="EV7" s="221"/>
      <c r="EW7" s="221"/>
      <c r="EX7" s="221"/>
      <c r="EY7" s="222"/>
      <c r="EZ7" s="198"/>
      <c r="FA7" s="198"/>
      <c r="FB7" s="431"/>
      <c r="FC7" s="198"/>
      <c r="FD7" s="1647"/>
      <c r="FE7" s="1647"/>
      <c r="FF7" s="1647"/>
      <c r="FG7" s="1647"/>
      <c r="FH7" s="1647"/>
      <c r="FI7" s="1647"/>
      <c r="FJ7" s="1647"/>
      <c r="FK7" s="1647"/>
      <c r="FL7" s="1647"/>
      <c r="FM7" s="1647"/>
      <c r="FN7" s="1647"/>
      <c r="FO7" s="1647"/>
      <c r="FP7" s="1647"/>
      <c r="FQ7" s="1647"/>
      <c r="FR7" s="1647"/>
      <c r="FS7" s="1647"/>
      <c r="FT7" s="1647"/>
      <c r="FU7" s="1647"/>
      <c r="FV7" s="1647"/>
      <c r="FW7" s="1647"/>
      <c r="FX7" s="1647"/>
      <c r="FY7" s="1647"/>
      <c r="FZ7" s="1647"/>
      <c r="GA7" s="1647"/>
      <c r="GB7" s="1647"/>
      <c r="GC7" s="1647"/>
      <c r="GD7" s="1647"/>
      <c r="GE7" s="1647"/>
      <c r="GF7" s="1647"/>
      <c r="GG7" s="1647"/>
      <c r="GH7" s="1647"/>
      <c r="GI7" s="1647"/>
      <c r="GJ7" s="1647"/>
      <c r="GK7" s="1647"/>
      <c r="GL7" s="1647"/>
      <c r="GM7" s="1647"/>
      <c r="GN7" s="1647"/>
      <c r="GO7" s="1647"/>
      <c r="GP7" s="1647"/>
      <c r="GQ7" s="1647"/>
      <c r="GR7" s="1647"/>
      <c r="GS7" s="1647"/>
      <c r="GT7" s="198"/>
      <c r="GU7" s="201"/>
    </row>
    <row r="8" spans="1:203" ht="9" customHeight="1">
      <c r="A8" s="227"/>
      <c r="B8" s="218"/>
      <c r="C8" s="218"/>
      <c r="D8" s="218"/>
      <c r="E8" s="218"/>
      <c r="F8" s="218"/>
      <c r="G8" s="218"/>
      <c r="H8" s="218"/>
      <c r="I8" s="218"/>
      <c r="J8" s="213"/>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5"/>
      <c r="AL8" s="1405"/>
      <c r="AM8" s="1405"/>
      <c r="AN8" s="1405"/>
      <c r="AO8" s="1405"/>
      <c r="AP8" s="1405"/>
      <c r="AQ8" s="1405"/>
      <c r="AR8" s="1405"/>
      <c r="AS8" s="1405"/>
      <c r="AT8" s="1405"/>
      <c r="AU8" s="1405"/>
      <c r="AV8" s="1405"/>
      <c r="AW8" s="1405"/>
      <c r="AX8" s="1405"/>
      <c r="AY8" s="1405"/>
      <c r="AZ8" s="1405"/>
      <c r="BA8" s="1405"/>
      <c r="BB8" s="1405"/>
      <c r="BC8" s="213"/>
      <c r="BD8" s="213"/>
      <c r="BE8" s="213"/>
      <c r="BF8" s="213"/>
      <c r="BG8" s="213"/>
      <c r="BH8" s="213"/>
      <c r="BI8" s="228"/>
      <c r="BJ8" s="229"/>
      <c r="BK8" s="229"/>
      <c r="BL8" s="229"/>
      <c r="BM8" s="229"/>
      <c r="BN8" s="229"/>
      <c r="BO8" s="229"/>
      <c r="BP8" s="229"/>
      <c r="BQ8" s="1405"/>
      <c r="BR8" s="1405"/>
      <c r="BS8" s="1405"/>
      <c r="BT8" s="1405"/>
      <c r="BU8" s="1405"/>
      <c r="BV8" s="1405"/>
      <c r="BW8" s="1405"/>
      <c r="BX8" s="1405"/>
      <c r="BY8" s="1405"/>
      <c r="BZ8" s="1405"/>
      <c r="CA8" s="1405"/>
      <c r="CB8" s="1405"/>
      <c r="CC8" s="1405"/>
      <c r="CD8" s="225"/>
      <c r="CE8" s="226"/>
      <c r="CF8" s="230"/>
      <c r="CG8" s="218"/>
      <c r="CH8" s="218"/>
      <c r="CI8" s="218"/>
      <c r="CJ8" s="218"/>
      <c r="CK8" s="1666">
        <v>2013</v>
      </c>
      <c r="CL8" s="1666"/>
      <c r="CM8" s="1666"/>
      <c r="CN8" s="1666"/>
      <c r="CO8" s="1666"/>
      <c r="CP8" s="1249" t="s">
        <v>52</v>
      </c>
      <c r="CQ8" s="1249"/>
      <c r="CR8" s="1249"/>
      <c r="CS8" s="217"/>
      <c r="CT8" s="217"/>
      <c r="CU8" s="217"/>
      <c r="CV8" s="1666">
        <v>6</v>
      </c>
      <c r="CW8" s="1666"/>
      <c r="CX8" s="1666"/>
      <c r="CY8" s="1249" t="s">
        <v>53</v>
      </c>
      <c r="CZ8" s="1249"/>
      <c r="DA8" s="1249"/>
      <c r="DB8" s="218"/>
      <c r="DC8" s="219"/>
      <c r="DD8" s="219"/>
      <c r="DE8" s="1666">
        <v>29</v>
      </c>
      <c r="DF8" s="1666"/>
      <c r="DG8" s="1666"/>
      <c r="DH8" s="1249" t="s">
        <v>54</v>
      </c>
      <c r="DI8" s="1249"/>
      <c r="DJ8" s="1249"/>
      <c r="DK8" s="231"/>
      <c r="DL8" s="232"/>
      <c r="DM8" s="233"/>
      <c r="DN8" s="218"/>
      <c r="DO8" s="218"/>
      <c r="DP8" s="218"/>
      <c r="DQ8" s="218"/>
      <c r="DR8" s="218"/>
      <c r="DS8" s="218"/>
      <c r="DT8" s="218"/>
      <c r="DU8" s="218"/>
      <c r="DV8" s="218"/>
      <c r="DW8" s="218"/>
      <c r="DX8" s="218"/>
      <c r="DY8" s="218"/>
      <c r="DZ8" s="218"/>
      <c r="EA8" s="1657" t="s">
        <v>176</v>
      </c>
      <c r="EB8" s="1657"/>
      <c r="EC8" s="1657"/>
      <c r="ED8" s="1657"/>
      <c r="EE8" s="1657"/>
      <c r="EF8" s="1405" t="s">
        <v>177</v>
      </c>
      <c r="EG8" s="1405"/>
      <c r="EH8" s="1405"/>
      <c r="EI8" s="1657" t="s">
        <v>178</v>
      </c>
      <c r="EJ8" s="1657"/>
      <c r="EK8" s="1657"/>
      <c r="EL8" s="1657"/>
      <c r="EM8" s="221"/>
      <c r="EN8" s="221"/>
      <c r="EO8" s="221"/>
      <c r="EP8" s="218"/>
      <c r="EQ8" s="218"/>
      <c r="ER8" s="218"/>
      <c r="ES8" s="221"/>
      <c r="ET8" s="221"/>
      <c r="EU8" s="221"/>
      <c r="EV8" s="221"/>
      <c r="EW8" s="221"/>
      <c r="EX8" s="221"/>
      <c r="EY8" s="222"/>
      <c r="EZ8" s="198"/>
      <c r="FA8" s="198"/>
      <c r="FB8" s="431"/>
      <c r="FC8" s="198"/>
      <c r="FD8" s="1647"/>
      <c r="FE8" s="1647"/>
      <c r="FF8" s="1647"/>
      <c r="FG8" s="1647"/>
      <c r="FH8" s="1647"/>
      <c r="FI8" s="1647"/>
      <c r="FJ8" s="1647"/>
      <c r="FK8" s="1647"/>
      <c r="FL8" s="1647"/>
      <c r="FM8" s="1647"/>
      <c r="FN8" s="1647"/>
      <c r="FO8" s="1647"/>
      <c r="FP8" s="1647"/>
      <c r="FQ8" s="1647"/>
      <c r="FR8" s="1647"/>
      <c r="FS8" s="1647"/>
      <c r="FT8" s="1647"/>
      <c r="FU8" s="1647"/>
      <c r="FV8" s="1647"/>
      <c r="FW8" s="1647"/>
      <c r="FX8" s="1647"/>
      <c r="FY8" s="1647"/>
      <c r="FZ8" s="1647"/>
      <c r="GA8" s="1647"/>
      <c r="GB8" s="1647"/>
      <c r="GC8" s="1647"/>
      <c r="GD8" s="1647"/>
      <c r="GE8" s="1647"/>
      <c r="GF8" s="1647"/>
      <c r="GG8" s="1647"/>
      <c r="GH8" s="1647"/>
      <c r="GI8" s="1647"/>
      <c r="GJ8" s="1647"/>
      <c r="GK8" s="1647"/>
      <c r="GL8" s="1647"/>
      <c r="GM8" s="1647"/>
      <c r="GN8" s="1647"/>
      <c r="GO8" s="1647"/>
      <c r="GP8" s="1647"/>
      <c r="GQ8" s="1647"/>
      <c r="GR8" s="1647"/>
      <c r="GS8" s="1647"/>
      <c r="GT8" s="198"/>
      <c r="GU8" s="201"/>
    </row>
    <row r="9" spans="1:203" ht="9" customHeight="1" thickBot="1">
      <c r="A9" s="227"/>
      <c r="B9" s="218"/>
      <c r="C9" s="218"/>
      <c r="D9" s="218"/>
      <c r="E9" s="218"/>
      <c r="F9" s="218"/>
      <c r="G9" s="218"/>
      <c r="H9" s="218"/>
      <c r="I9" s="218"/>
      <c r="J9" s="213"/>
      <c r="K9" s="1665"/>
      <c r="L9" s="1665"/>
      <c r="M9" s="1665"/>
      <c r="N9" s="1665"/>
      <c r="O9" s="1665"/>
      <c r="P9" s="1665"/>
      <c r="Q9" s="1665"/>
      <c r="R9" s="1665"/>
      <c r="S9" s="1665"/>
      <c r="T9" s="1665"/>
      <c r="U9" s="1665"/>
      <c r="V9" s="1665"/>
      <c r="W9" s="1665"/>
      <c r="X9" s="1665"/>
      <c r="Y9" s="1665"/>
      <c r="Z9" s="1665"/>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213"/>
      <c r="BD9" s="213"/>
      <c r="BE9" s="213"/>
      <c r="BF9" s="213"/>
      <c r="BG9" s="213"/>
      <c r="BH9" s="213"/>
      <c r="BI9" s="228"/>
      <c r="BJ9" s="229"/>
      <c r="BK9" s="229"/>
      <c r="BL9" s="229"/>
      <c r="BM9" s="229"/>
      <c r="BN9" s="229"/>
      <c r="BO9" s="229"/>
      <c r="BP9" s="229"/>
      <c r="BQ9" s="1665"/>
      <c r="BR9" s="1665"/>
      <c r="BS9" s="1665"/>
      <c r="BT9" s="1665"/>
      <c r="BU9" s="1665"/>
      <c r="BV9" s="1665"/>
      <c r="BW9" s="1665"/>
      <c r="BX9" s="1665"/>
      <c r="BY9" s="1665"/>
      <c r="BZ9" s="1665"/>
      <c r="CA9" s="1665"/>
      <c r="CB9" s="1665"/>
      <c r="CC9" s="1665"/>
      <c r="CD9" s="234"/>
      <c r="CE9" s="235"/>
      <c r="CF9" s="230"/>
      <c r="CG9" s="218"/>
      <c r="CH9" s="218"/>
      <c r="CI9" s="218"/>
      <c r="CJ9" s="218"/>
      <c r="CK9" s="1667"/>
      <c r="CL9" s="1667"/>
      <c r="CM9" s="1667"/>
      <c r="CN9" s="1667"/>
      <c r="CO9" s="1667"/>
      <c r="CP9" s="1664"/>
      <c r="CQ9" s="1664"/>
      <c r="CR9" s="1664"/>
      <c r="CS9" s="217"/>
      <c r="CT9" s="217"/>
      <c r="CU9" s="217"/>
      <c r="CV9" s="1667"/>
      <c r="CW9" s="1667"/>
      <c r="CX9" s="1667"/>
      <c r="CY9" s="1664"/>
      <c r="CZ9" s="1664"/>
      <c r="DA9" s="1664"/>
      <c r="DB9" s="219"/>
      <c r="DC9" s="219"/>
      <c r="DD9" s="219"/>
      <c r="DE9" s="1667"/>
      <c r="DF9" s="1667"/>
      <c r="DG9" s="1667"/>
      <c r="DH9" s="1664"/>
      <c r="DI9" s="1664"/>
      <c r="DJ9" s="1664"/>
      <c r="DK9" s="218"/>
      <c r="DL9" s="232"/>
      <c r="DM9" s="233"/>
      <c r="DN9" s="218"/>
      <c r="DO9" s="218"/>
      <c r="DP9" s="218"/>
      <c r="DQ9" s="218"/>
      <c r="DR9" s="218"/>
      <c r="DS9" s="218"/>
      <c r="DT9" s="218"/>
      <c r="DU9" s="218"/>
      <c r="DV9" s="218"/>
      <c r="DW9" s="218"/>
      <c r="DX9" s="218"/>
      <c r="DY9" s="218"/>
      <c r="DZ9" s="218"/>
      <c r="EA9" s="1658"/>
      <c r="EB9" s="1658"/>
      <c r="EC9" s="1658"/>
      <c r="ED9" s="1658"/>
      <c r="EE9" s="1658"/>
      <c r="EF9" s="1665"/>
      <c r="EG9" s="1665"/>
      <c r="EH9" s="1665"/>
      <c r="EI9" s="1658"/>
      <c r="EJ9" s="1658"/>
      <c r="EK9" s="1658"/>
      <c r="EL9" s="1658"/>
      <c r="EM9" s="221"/>
      <c r="EN9" s="221"/>
      <c r="EO9" s="221"/>
      <c r="EP9" s="218"/>
      <c r="EQ9" s="218"/>
      <c r="ER9" s="218"/>
      <c r="ES9" s="221"/>
      <c r="ET9" s="221"/>
      <c r="EU9" s="221"/>
      <c r="EV9" s="221"/>
      <c r="EW9" s="221"/>
      <c r="EX9" s="221"/>
      <c r="EY9" s="222"/>
      <c r="EZ9" s="198"/>
      <c r="FA9" s="198"/>
      <c r="FB9" s="431"/>
      <c r="FC9" s="198"/>
      <c r="FD9" s="1647"/>
      <c r="FE9" s="1647"/>
      <c r="FF9" s="1647"/>
      <c r="FG9" s="1647"/>
      <c r="FH9" s="1647"/>
      <c r="FI9" s="1647"/>
      <c r="FJ9" s="1647"/>
      <c r="FK9" s="1647"/>
      <c r="FL9" s="1647"/>
      <c r="FM9" s="1647"/>
      <c r="FN9" s="1647"/>
      <c r="FO9" s="1647"/>
      <c r="FP9" s="1647"/>
      <c r="FQ9" s="1647"/>
      <c r="FR9" s="1647"/>
      <c r="FS9" s="1647"/>
      <c r="FT9" s="1647"/>
      <c r="FU9" s="1647"/>
      <c r="FV9" s="1647"/>
      <c r="FW9" s="1647"/>
      <c r="FX9" s="1647"/>
      <c r="FY9" s="1647"/>
      <c r="FZ9" s="1647"/>
      <c r="GA9" s="1647"/>
      <c r="GB9" s="1647"/>
      <c r="GC9" s="1647"/>
      <c r="GD9" s="1647"/>
      <c r="GE9" s="1647"/>
      <c r="GF9" s="1647"/>
      <c r="GG9" s="1647"/>
      <c r="GH9" s="1647"/>
      <c r="GI9" s="1647"/>
      <c r="GJ9" s="1647"/>
      <c r="GK9" s="1647"/>
      <c r="GL9" s="1647"/>
      <c r="GM9" s="1647"/>
      <c r="GN9" s="1647"/>
      <c r="GO9" s="1647"/>
      <c r="GP9" s="1647"/>
      <c r="GQ9" s="1647"/>
      <c r="GR9" s="1647"/>
      <c r="GS9" s="1647"/>
      <c r="GT9" s="198"/>
      <c r="GU9" s="201"/>
    </row>
    <row r="10" spans="1:203" ht="9" customHeight="1" thickTop="1">
      <c r="A10" s="1648" t="s">
        <v>55</v>
      </c>
      <c r="B10" s="1649"/>
      <c r="C10" s="1649"/>
      <c r="D10" s="1649"/>
      <c r="E10" s="1649"/>
      <c r="F10" s="1649"/>
      <c r="G10" s="1649"/>
      <c r="H10" s="1649"/>
      <c r="I10" s="211"/>
      <c r="J10" s="236"/>
      <c r="K10" s="237"/>
      <c r="L10" s="237"/>
      <c r="M10" s="237"/>
      <c r="N10" s="237"/>
      <c r="O10" s="237"/>
      <c r="P10" s="237"/>
      <c r="Q10" s="237"/>
      <c r="R10" s="237"/>
      <c r="S10" s="237"/>
      <c r="T10" s="237"/>
      <c r="U10" s="237"/>
      <c r="V10" s="237"/>
      <c r="W10" s="237"/>
      <c r="X10" s="237"/>
      <c r="Y10" s="237"/>
      <c r="Z10" s="237"/>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9"/>
      <c r="BE10" s="240"/>
      <c r="BF10" s="241"/>
      <c r="BG10" s="241"/>
      <c r="BH10" s="238"/>
      <c r="BI10" s="242"/>
      <c r="BJ10" s="242"/>
      <c r="BK10" s="242"/>
      <c r="BL10" s="242"/>
      <c r="BM10" s="243"/>
      <c r="BN10" s="243"/>
      <c r="BO10" s="243"/>
      <c r="BP10" s="243"/>
      <c r="BQ10" s="243"/>
      <c r="BR10" s="243"/>
      <c r="BS10" s="243"/>
      <c r="BT10" s="243"/>
      <c r="BU10" s="243"/>
      <c r="BV10" s="238"/>
      <c r="BW10" s="242"/>
      <c r="BX10" s="242"/>
      <c r="BY10" s="242"/>
      <c r="BZ10" s="242"/>
      <c r="CA10" s="242"/>
      <c r="CB10" s="243" t="s">
        <v>56</v>
      </c>
      <c r="CC10" s="243"/>
      <c r="CD10" s="243"/>
      <c r="CE10" s="244"/>
      <c r="CF10" s="1668" t="s">
        <v>57</v>
      </c>
      <c r="CG10" s="1669"/>
      <c r="CH10" s="1669"/>
      <c r="CI10" s="1669"/>
      <c r="CJ10" s="1669"/>
      <c r="CK10" s="1669"/>
      <c r="CL10" s="1669"/>
      <c r="CM10" s="1669"/>
      <c r="CN10" s="1669"/>
      <c r="CO10" s="1672" t="s">
        <v>58</v>
      </c>
      <c r="CP10" s="1672"/>
      <c r="CQ10" s="1672"/>
      <c r="CR10" s="1672"/>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41"/>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45"/>
      <c r="ET10" s="245"/>
      <c r="EU10" s="245"/>
      <c r="EV10" s="1672" t="s">
        <v>58</v>
      </c>
      <c r="EW10" s="1672"/>
      <c r="EX10" s="1672"/>
      <c r="EY10" s="1673"/>
      <c r="EZ10" s="198"/>
      <c r="FA10" s="198"/>
      <c r="FB10" s="431"/>
      <c r="FC10" s="198"/>
      <c r="FD10" s="1647"/>
      <c r="FE10" s="1647"/>
      <c r="FF10" s="1647"/>
      <c r="FG10" s="1647"/>
      <c r="FH10" s="1647"/>
      <c r="FI10" s="1647"/>
      <c r="FJ10" s="1647"/>
      <c r="FK10" s="1647"/>
      <c r="FL10" s="1647"/>
      <c r="FM10" s="1647"/>
      <c r="FN10" s="1647"/>
      <c r="FO10" s="1647"/>
      <c r="FP10" s="1647"/>
      <c r="FQ10" s="1647"/>
      <c r="FR10" s="1647"/>
      <c r="FS10" s="1647"/>
      <c r="FT10" s="1647"/>
      <c r="FU10" s="1647"/>
      <c r="FV10" s="1647"/>
      <c r="FW10" s="1647"/>
      <c r="FX10" s="1647"/>
      <c r="FY10" s="1647"/>
      <c r="FZ10" s="1647"/>
      <c r="GA10" s="1647"/>
      <c r="GB10" s="1647"/>
      <c r="GC10" s="1647"/>
      <c r="GD10" s="1647"/>
      <c r="GE10" s="1647"/>
      <c r="GF10" s="1647"/>
      <c r="GG10" s="1647"/>
      <c r="GH10" s="1647"/>
      <c r="GI10" s="1647"/>
      <c r="GJ10" s="1647"/>
      <c r="GK10" s="1647"/>
      <c r="GL10" s="1647"/>
      <c r="GM10" s="1647"/>
      <c r="GN10" s="1647"/>
      <c r="GO10" s="1647"/>
      <c r="GP10" s="1647"/>
      <c r="GQ10" s="1647"/>
      <c r="GR10" s="1647"/>
      <c r="GS10" s="1647"/>
      <c r="GT10" s="198"/>
      <c r="GU10" s="201"/>
    </row>
    <row r="11" spans="1:203" ht="9" customHeight="1">
      <c r="A11" s="1432"/>
      <c r="B11" s="1433"/>
      <c r="C11" s="1433"/>
      <c r="D11" s="1433"/>
      <c r="E11" s="1433"/>
      <c r="F11" s="1433"/>
      <c r="G11" s="1433"/>
      <c r="H11" s="1433"/>
      <c r="I11" s="212"/>
      <c r="J11" s="213"/>
      <c r="K11" s="1405" t="s">
        <v>398</v>
      </c>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219"/>
      <c r="BA11" s="219"/>
      <c r="BB11" s="219"/>
      <c r="BC11" s="219"/>
      <c r="BD11" s="246"/>
      <c r="BE11" s="223"/>
      <c r="BF11" s="224"/>
      <c r="BG11" s="1218" t="s">
        <v>59</v>
      </c>
      <c r="BH11" s="1218"/>
      <c r="BI11" s="1218"/>
      <c r="BJ11" s="1218"/>
      <c r="BK11" s="1218"/>
      <c r="BL11" s="1218"/>
      <c r="BM11" s="247"/>
      <c r="BN11" s="1625"/>
      <c r="BO11" s="1626"/>
      <c r="BP11" s="1627"/>
      <c r="BQ11" s="219"/>
      <c r="BR11" s="219"/>
      <c r="BS11" s="219"/>
      <c r="BT11" s="1840"/>
      <c r="BU11" s="1841"/>
      <c r="BV11" s="1842"/>
      <c r="BW11" s="219"/>
      <c r="BX11" s="1218" t="s">
        <v>60</v>
      </c>
      <c r="BY11" s="1218"/>
      <c r="BZ11" s="1218"/>
      <c r="CA11" s="1218"/>
      <c r="CB11" s="1218"/>
      <c r="CC11" s="1218"/>
      <c r="CD11" s="231"/>
      <c r="CE11" s="251"/>
      <c r="CF11" s="1670"/>
      <c r="CG11" s="1671"/>
      <c r="CH11" s="1671"/>
      <c r="CI11" s="1671"/>
      <c r="CJ11" s="1671"/>
      <c r="CK11" s="1671"/>
      <c r="CL11" s="1671"/>
      <c r="CM11" s="1671"/>
      <c r="CN11" s="1671"/>
      <c r="CO11" s="1610" t="s">
        <v>122</v>
      </c>
      <c r="CP11" s="1610"/>
      <c r="CQ11" s="1610"/>
      <c r="CR11" s="1610"/>
      <c r="CS11" s="219"/>
      <c r="CT11" s="219"/>
      <c r="CU11" s="1623" t="s">
        <v>179</v>
      </c>
      <c r="CV11" s="1623"/>
      <c r="CW11" s="1623"/>
      <c r="CX11" s="1623"/>
      <c r="CY11" s="1623"/>
      <c r="CZ11" s="1623"/>
      <c r="DA11" s="1623"/>
      <c r="DB11" s="1623"/>
      <c r="DC11" s="1623"/>
      <c r="DD11" s="1623"/>
      <c r="DE11" s="1623"/>
      <c r="DF11" s="1623"/>
      <c r="DG11" s="1623"/>
      <c r="DH11" s="1623"/>
      <c r="DI11" s="1623"/>
      <c r="DJ11" s="1623"/>
      <c r="DK11" s="1623"/>
      <c r="DL11" s="1623"/>
      <c r="DM11" s="1623"/>
      <c r="DN11" s="1623"/>
      <c r="DO11" s="1623"/>
      <c r="DP11" s="1623"/>
      <c r="DQ11" s="252"/>
      <c r="DR11" s="252"/>
      <c r="DS11" s="1674" t="s">
        <v>61</v>
      </c>
      <c r="DT11" s="1674"/>
      <c r="DU11" s="1674"/>
      <c r="DV11" s="219"/>
      <c r="DW11" s="219"/>
      <c r="DX11" s="1623" t="s">
        <v>180</v>
      </c>
      <c r="DY11" s="1623"/>
      <c r="DZ11" s="1623"/>
      <c r="EA11" s="1623"/>
      <c r="EB11" s="1623"/>
      <c r="EC11" s="1623"/>
      <c r="ED11" s="1623"/>
      <c r="EE11" s="1623"/>
      <c r="EF11" s="1623"/>
      <c r="EG11" s="1623"/>
      <c r="EH11" s="1623"/>
      <c r="EI11" s="1623"/>
      <c r="EJ11" s="1623"/>
      <c r="EK11" s="1623"/>
      <c r="EL11" s="1623"/>
      <c r="EM11" s="1623"/>
      <c r="EN11" s="1623"/>
      <c r="EO11" s="1623"/>
      <c r="EP11" s="1623"/>
      <c r="EQ11" s="1623"/>
      <c r="ER11" s="1623"/>
      <c r="ES11" s="1623"/>
      <c r="ET11" s="253"/>
      <c r="EU11" s="253"/>
      <c r="EV11" s="1610" t="s">
        <v>181</v>
      </c>
      <c r="EW11" s="1610"/>
      <c r="EX11" s="1610"/>
      <c r="EY11" s="1614"/>
      <c r="EZ11" s="198"/>
      <c r="FA11" s="198"/>
      <c r="FB11" s="431"/>
      <c r="FC11" s="198"/>
      <c r="FD11" s="1647"/>
      <c r="FE11" s="1647"/>
      <c r="FF11" s="1647"/>
      <c r="FG11" s="1647"/>
      <c r="FH11" s="1647"/>
      <c r="FI11" s="1647"/>
      <c r="FJ11" s="1647"/>
      <c r="FK11" s="1647"/>
      <c r="FL11" s="1647"/>
      <c r="FM11" s="1647"/>
      <c r="FN11" s="1647"/>
      <c r="FO11" s="1647"/>
      <c r="FP11" s="1647"/>
      <c r="FQ11" s="1647"/>
      <c r="FR11" s="1647"/>
      <c r="FS11" s="1647"/>
      <c r="FT11" s="1647"/>
      <c r="FU11" s="1647"/>
      <c r="FV11" s="1647"/>
      <c r="FW11" s="1647"/>
      <c r="FX11" s="1647"/>
      <c r="FY11" s="1647"/>
      <c r="FZ11" s="1647"/>
      <c r="GA11" s="1647"/>
      <c r="GB11" s="1647"/>
      <c r="GC11" s="1647"/>
      <c r="GD11" s="1647"/>
      <c r="GE11" s="1647"/>
      <c r="GF11" s="1647"/>
      <c r="GG11" s="1647"/>
      <c r="GH11" s="1647"/>
      <c r="GI11" s="1647"/>
      <c r="GJ11" s="1647"/>
      <c r="GK11" s="1647"/>
      <c r="GL11" s="1647"/>
      <c r="GM11" s="1647"/>
      <c r="GN11" s="1647"/>
      <c r="GO11" s="1647"/>
      <c r="GP11" s="1647"/>
      <c r="GQ11" s="1647"/>
      <c r="GR11" s="1647"/>
      <c r="GS11" s="1647"/>
      <c r="GT11" s="198"/>
      <c r="GU11" s="201"/>
    </row>
    <row r="12" spans="1:203" ht="9" customHeight="1">
      <c r="A12" s="227"/>
      <c r="B12" s="218"/>
      <c r="C12" s="218"/>
      <c r="D12" s="218"/>
      <c r="E12" s="218"/>
      <c r="F12" s="218"/>
      <c r="G12" s="218"/>
      <c r="H12" s="218"/>
      <c r="I12" s="218"/>
      <c r="J12" s="254"/>
      <c r="K12" s="1405"/>
      <c r="L12" s="1405"/>
      <c r="M12" s="1405"/>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219"/>
      <c r="BA12" s="219"/>
      <c r="BB12" s="219"/>
      <c r="BC12" s="219"/>
      <c r="BD12" s="246"/>
      <c r="BE12" s="223"/>
      <c r="BF12" s="231"/>
      <c r="BG12" s="1218"/>
      <c r="BH12" s="1218"/>
      <c r="BI12" s="1218"/>
      <c r="BJ12" s="1218"/>
      <c r="BK12" s="1218"/>
      <c r="BL12" s="1218"/>
      <c r="BM12" s="247"/>
      <c r="BN12" s="1628"/>
      <c r="BO12" s="1629"/>
      <c r="BP12" s="1630"/>
      <c r="BQ12" s="219"/>
      <c r="BR12" s="219"/>
      <c r="BS12" s="219"/>
      <c r="BT12" s="1843"/>
      <c r="BU12" s="1844"/>
      <c r="BV12" s="1845"/>
      <c r="BW12" s="219"/>
      <c r="BX12" s="1218"/>
      <c r="BY12" s="1218"/>
      <c r="BZ12" s="1218"/>
      <c r="CA12" s="1218"/>
      <c r="CB12" s="1218"/>
      <c r="CC12" s="1218"/>
      <c r="CD12" s="231"/>
      <c r="CE12" s="251"/>
      <c r="CF12" s="258"/>
      <c r="CG12" s="219"/>
      <c r="CH12" s="219"/>
      <c r="CI12" s="219"/>
      <c r="CJ12" s="219"/>
      <c r="CK12" s="219"/>
      <c r="CL12" s="219"/>
      <c r="CM12" s="219"/>
      <c r="CN12" s="219"/>
      <c r="CO12" s="1610"/>
      <c r="CP12" s="1610"/>
      <c r="CQ12" s="1610"/>
      <c r="CR12" s="1610"/>
      <c r="CS12" s="219"/>
      <c r="CT12" s="219"/>
      <c r="CU12" s="1623"/>
      <c r="CV12" s="1623"/>
      <c r="CW12" s="1623"/>
      <c r="CX12" s="1623"/>
      <c r="CY12" s="1623"/>
      <c r="CZ12" s="1623"/>
      <c r="DA12" s="1623"/>
      <c r="DB12" s="1623"/>
      <c r="DC12" s="1623"/>
      <c r="DD12" s="1623"/>
      <c r="DE12" s="1623"/>
      <c r="DF12" s="1623"/>
      <c r="DG12" s="1623"/>
      <c r="DH12" s="1623"/>
      <c r="DI12" s="1623"/>
      <c r="DJ12" s="1623"/>
      <c r="DK12" s="1623"/>
      <c r="DL12" s="1623"/>
      <c r="DM12" s="1623"/>
      <c r="DN12" s="1623"/>
      <c r="DO12" s="1623"/>
      <c r="DP12" s="1623"/>
      <c r="DQ12" s="252"/>
      <c r="DR12" s="252"/>
      <c r="DS12" s="1674"/>
      <c r="DT12" s="1674"/>
      <c r="DU12" s="1674"/>
      <c r="DV12" s="219"/>
      <c r="DW12" s="219"/>
      <c r="DX12" s="1623"/>
      <c r="DY12" s="1623"/>
      <c r="DZ12" s="1623"/>
      <c r="EA12" s="1623"/>
      <c r="EB12" s="1623"/>
      <c r="EC12" s="1623"/>
      <c r="ED12" s="1623"/>
      <c r="EE12" s="1623"/>
      <c r="EF12" s="1623"/>
      <c r="EG12" s="1623"/>
      <c r="EH12" s="1623"/>
      <c r="EI12" s="1623"/>
      <c r="EJ12" s="1623"/>
      <c r="EK12" s="1623"/>
      <c r="EL12" s="1623"/>
      <c r="EM12" s="1623"/>
      <c r="EN12" s="1623"/>
      <c r="EO12" s="1623"/>
      <c r="EP12" s="1623"/>
      <c r="EQ12" s="1623"/>
      <c r="ER12" s="1623"/>
      <c r="ES12" s="1623"/>
      <c r="ET12" s="253"/>
      <c r="EU12" s="253"/>
      <c r="EV12" s="1610"/>
      <c r="EW12" s="1610"/>
      <c r="EX12" s="1610"/>
      <c r="EY12" s="1614"/>
      <c r="EZ12" s="198"/>
      <c r="FA12" s="198"/>
      <c r="FB12" s="202"/>
      <c r="FC12" s="198"/>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198"/>
      <c r="GU12" s="201"/>
    </row>
    <row r="13" spans="1:203" ht="9" customHeight="1" thickBot="1">
      <c r="A13" s="259"/>
      <c r="B13" s="260"/>
      <c r="C13" s="260"/>
      <c r="D13" s="260"/>
      <c r="E13" s="260"/>
      <c r="F13" s="260"/>
      <c r="G13" s="260"/>
      <c r="H13" s="260"/>
      <c r="I13" s="260"/>
      <c r="J13" s="261"/>
      <c r="K13" s="1488"/>
      <c r="L13" s="1488"/>
      <c r="M13" s="1488"/>
      <c r="N13" s="1488"/>
      <c r="O13" s="1488"/>
      <c r="P13" s="1488"/>
      <c r="Q13" s="1488"/>
      <c r="R13" s="1488"/>
      <c r="S13" s="1488"/>
      <c r="T13" s="1488"/>
      <c r="U13" s="1488"/>
      <c r="V13" s="1488"/>
      <c r="W13" s="1488"/>
      <c r="X13" s="1488"/>
      <c r="Y13" s="1488"/>
      <c r="Z13" s="1488"/>
      <c r="AA13" s="1488"/>
      <c r="AB13" s="1488"/>
      <c r="AC13" s="1488"/>
      <c r="AD13" s="1488"/>
      <c r="AE13" s="1488"/>
      <c r="AF13" s="1488"/>
      <c r="AG13" s="1488"/>
      <c r="AH13" s="1488"/>
      <c r="AI13" s="1488"/>
      <c r="AJ13" s="1488"/>
      <c r="AK13" s="1488"/>
      <c r="AL13" s="1488"/>
      <c r="AM13" s="1488"/>
      <c r="AN13" s="1488"/>
      <c r="AO13" s="1488"/>
      <c r="AP13" s="1488"/>
      <c r="AQ13" s="1488"/>
      <c r="AR13" s="1488"/>
      <c r="AS13" s="1488"/>
      <c r="AT13" s="1488"/>
      <c r="AU13" s="1488"/>
      <c r="AV13" s="1488"/>
      <c r="AW13" s="1488"/>
      <c r="AX13" s="1488"/>
      <c r="AY13" s="1488"/>
      <c r="AZ13" s="262"/>
      <c r="BA13" s="262"/>
      <c r="BB13" s="262"/>
      <c r="BC13" s="262"/>
      <c r="BD13" s="263"/>
      <c r="BE13" s="264"/>
      <c r="BF13" s="265"/>
      <c r="BG13" s="265"/>
      <c r="BH13" s="260"/>
      <c r="BI13" s="260"/>
      <c r="BJ13" s="260"/>
      <c r="BK13" s="260"/>
      <c r="BL13" s="260"/>
      <c r="BM13" s="266"/>
      <c r="BN13" s="266"/>
      <c r="BO13" s="266"/>
      <c r="BP13" s="266"/>
      <c r="BQ13" s="266"/>
      <c r="BR13" s="266"/>
      <c r="BS13" s="266"/>
      <c r="BT13" s="266"/>
      <c r="BU13" s="266"/>
      <c r="BV13" s="260"/>
      <c r="BW13" s="260"/>
      <c r="BX13" s="260"/>
      <c r="BY13" s="260"/>
      <c r="BZ13" s="260"/>
      <c r="CA13" s="260"/>
      <c r="CB13" s="266"/>
      <c r="CC13" s="266"/>
      <c r="CD13" s="266"/>
      <c r="CE13" s="267"/>
      <c r="CF13" s="268"/>
      <c r="CG13" s="262"/>
      <c r="CH13" s="262"/>
      <c r="CI13" s="262"/>
      <c r="CJ13" s="262"/>
      <c r="CK13" s="262"/>
      <c r="CL13" s="262"/>
      <c r="CM13" s="262"/>
      <c r="CN13" s="262"/>
      <c r="CO13" s="1621"/>
      <c r="CP13" s="1621"/>
      <c r="CQ13" s="1621"/>
      <c r="CR13" s="1621"/>
      <c r="CS13" s="262"/>
      <c r="CT13" s="262"/>
      <c r="CU13" s="1624"/>
      <c r="CV13" s="1624"/>
      <c r="CW13" s="1624"/>
      <c r="CX13" s="1624"/>
      <c r="CY13" s="1624"/>
      <c r="CZ13" s="1624"/>
      <c r="DA13" s="1624"/>
      <c r="DB13" s="1624"/>
      <c r="DC13" s="1624"/>
      <c r="DD13" s="1624"/>
      <c r="DE13" s="1624"/>
      <c r="DF13" s="1624"/>
      <c r="DG13" s="1624"/>
      <c r="DH13" s="1624"/>
      <c r="DI13" s="1624"/>
      <c r="DJ13" s="1624"/>
      <c r="DK13" s="1624"/>
      <c r="DL13" s="1624"/>
      <c r="DM13" s="1624"/>
      <c r="DN13" s="1624"/>
      <c r="DO13" s="1624"/>
      <c r="DP13" s="1624"/>
      <c r="DQ13" s="269"/>
      <c r="DR13" s="269"/>
      <c r="DS13" s="1675"/>
      <c r="DT13" s="1675"/>
      <c r="DU13" s="1675"/>
      <c r="DV13" s="262"/>
      <c r="DW13" s="262"/>
      <c r="DX13" s="1624"/>
      <c r="DY13" s="1624"/>
      <c r="DZ13" s="1624"/>
      <c r="EA13" s="1624"/>
      <c r="EB13" s="1624"/>
      <c r="EC13" s="1624"/>
      <c r="ED13" s="1624"/>
      <c r="EE13" s="1624"/>
      <c r="EF13" s="1624"/>
      <c r="EG13" s="1624"/>
      <c r="EH13" s="1624"/>
      <c r="EI13" s="1624"/>
      <c r="EJ13" s="1624"/>
      <c r="EK13" s="1624"/>
      <c r="EL13" s="1624"/>
      <c r="EM13" s="1624"/>
      <c r="EN13" s="1624"/>
      <c r="EO13" s="1624"/>
      <c r="EP13" s="1624"/>
      <c r="EQ13" s="1624"/>
      <c r="ER13" s="1624"/>
      <c r="ES13" s="1624"/>
      <c r="ET13" s="270"/>
      <c r="EU13" s="270"/>
      <c r="EV13" s="1621"/>
      <c r="EW13" s="1621"/>
      <c r="EX13" s="1621"/>
      <c r="EY13" s="1622"/>
      <c r="EZ13" s="198"/>
      <c r="FA13" s="198"/>
      <c r="FB13" s="271"/>
      <c r="FC13" s="272"/>
      <c r="FD13" s="272"/>
      <c r="FE13" s="272"/>
      <c r="FF13" s="272"/>
      <c r="FG13" s="272"/>
      <c r="FH13" s="272"/>
      <c r="FI13" s="272"/>
      <c r="FJ13" s="272"/>
      <c r="FK13" s="272"/>
      <c r="FL13" s="272"/>
      <c r="FM13" s="272"/>
      <c r="FN13" s="272"/>
      <c r="FO13" s="272"/>
      <c r="FP13" s="272"/>
      <c r="FQ13" s="272"/>
      <c r="FR13" s="272"/>
      <c r="FS13" s="272"/>
      <c r="FT13" s="272"/>
      <c r="FU13" s="272"/>
      <c r="FV13" s="272"/>
      <c r="FW13" s="272"/>
      <c r="FX13" s="272"/>
      <c r="FY13" s="272"/>
      <c r="FZ13" s="272"/>
      <c r="GA13" s="272"/>
      <c r="GB13" s="272"/>
      <c r="GC13" s="272"/>
      <c r="GD13" s="272"/>
      <c r="GE13" s="272"/>
      <c r="GF13" s="272"/>
      <c r="GG13" s="272"/>
      <c r="GH13" s="272"/>
      <c r="GI13" s="272"/>
      <c r="GJ13" s="272"/>
      <c r="GK13" s="272"/>
      <c r="GL13" s="272"/>
      <c r="GM13" s="272"/>
      <c r="GN13" s="272"/>
      <c r="GO13" s="272"/>
      <c r="GP13" s="272"/>
      <c r="GQ13" s="272"/>
      <c r="GR13" s="272"/>
      <c r="GS13" s="272"/>
      <c r="GT13" s="272"/>
      <c r="GU13" s="273"/>
    </row>
    <row r="14" spans="1:203" ht="9" customHeight="1" thickBot="1">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432"/>
    </row>
    <row r="15" spans="1:203" ht="9" customHeight="1">
      <c r="S15" s="1421" t="s">
        <v>62</v>
      </c>
      <c r="T15" s="1422"/>
      <c r="U15" s="1422"/>
      <c r="V15" s="1422"/>
      <c r="W15" s="1423"/>
      <c r="X15" s="1430" t="s">
        <v>182</v>
      </c>
      <c r="Y15" s="1431"/>
      <c r="Z15" s="1431"/>
      <c r="AA15" s="1431"/>
      <c r="AB15" s="1431"/>
      <c r="AC15" s="1431"/>
      <c r="AD15" s="1528" t="s">
        <v>183</v>
      </c>
      <c r="AE15" s="1528"/>
      <c r="AF15" s="1528"/>
      <c r="AG15" s="1529"/>
      <c r="AH15" s="1468" t="s">
        <v>184</v>
      </c>
      <c r="AI15" s="1469"/>
      <c r="AJ15" s="1469"/>
      <c r="AK15" s="1469"/>
      <c r="AL15" s="1469"/>
      <c r="AM15" s="1469"/>
      <c r="AN15" s="276"/>
      <c r="AO15" s="276"/>
      <c r="AP15" s="276"/>
      <c r="AQ15" s="276"/>
      <c r="AR15" s="275"/>
      <c r="AS15" s="275"/>
      <c r="AT15" s="275"/>
      <c r="AU15" s="275"/>
      <c r="AV15" s="275"/>
      <c r="AW15" s="275"/>
      <c r="AX15" s="275"/>
      <c r="AY15" s="275"/>
      <c r="AZ15" s="275"/>
      <c r="BA15" s="275"/>
      <c r="BB15" s="1477" t="s">
        <v>185</v>
      </c>
      <c r="BC15" s="1477"/>
      <c r="BD15" s="1477"/>
      <c r="BE15" s="1477"/>
      <c r="BF15" s="1458" t="s">
        <v>186</v>
      </c>
      <c r="BG15" s="1461"/>
      <c r="BH15" s="1468" t="s">
        <v>68</v>
      </c>
      <c r="BI15" s="1469"/>
      <c r="BJ15" s="1469"/>
      <c r="BK15" s="1469"/>
      <c r="BL15" s="1469"/>
      <c r="BM15" s="1469"/>
      <c r="BN15" s="1469"/>
      <c r="BO15" s="1469"/>
      <c r="BP15" s="1470"/>
      <c r="BQ15" s="1824" t="s">
        <v>187</v>
      </c>
      <c r="BR15" s="1756"/>
      <c r="BS15" s="1477" t="s">
        <v>188</v>
      </c>
      <c r="BT15" s="1477"/>
      <c r="BU15" s="1477"/>
      <c r="BV15" s="1477"/>
      <c r="BW15" s="276"/>
      <c r="BX15" s="276"/>
      <c r="BY15" s="276"/>
      <c r="BZ15" s="276"/>
      <c r="CA15" s="275"/>
      <c r="CB15" s="275"/>
      <c r="CC15" s="275"/>
      <c r="CD15" s="275"/>
      <c r="CE15" s="275"/>
      <c r="CF15" s="275"/>
      <c r="CG15" s="275"/>
      <c r="CH15" s="275"/>
      <c r="CI15" s="275"/>
      <c r="CJ15" s="275"/>
      <c r="CK15" s="1469" t="s">
        <v>25</v>
      </c>
      <c r="CL15" s="1469"/>
      <c r="CM15" s="1469"/>
      <c r="CN15" s="1469"/>
      <c r="CO15" s="1469"/>
      <c r="CP15" s="1470"/>
      <c r="CQ15" s="1430" t="s">
        <v>189</v>
      </c>
      <c r="CR15" s="1431"/>
      <c r="CS15" s="1431"/>
      <c r="CT15" s="1431"/>
      <c r="CU15" s="1431"/>
      <c r="CV15" s="1431"/>
      <c r="CW15" s="1528" t="s">
        <v>190</v>
      </c>
      <c r="CX15" s="1528"/>
      <c r="CY15" s="1528"/>
      <c r="CZ15" s="1529"/>
      <c r="DA15" s="1468" t="s">
        <v>68</v>
      </c>
      <c r="DB15" s="1469"/>
      <c r="DC15" s="1469"/>
      <c r="DD15" s="1469"/>
      <c r="DE15" s="1469"/>
      <c r="DF15" s="1469"/>
      <c r="DG15" s="1469"/>
      <c r="DH15" s="1469"/>
      <c r="DI15" s="1470"/>
      <c r="DL15" s="1598" t="s">
        <v>74</v>
      </c>
      <c r="DM15" s="1599"/>
      <c r="DN15" s="1599"/>
      <c r="DO15" s="1599"/>
      <c r="DP15" s="1599"/>
      <c r="DQ15" s="1599"/>
      <c r="DR15" s="1599"/>
      <c r="DS15" s="1599"/>
      <c r="DT15" s="1599"/>
      <c r="DU15" s="1599"/>
      <c r="DV15" s="1599"/>
      <c r="DW15" s="1599"/>
      <c r="DX15" s="1599"/>
      <c r="DY15" s="1599"/>
      <c r="DZ15" s="1599"/>
      <c r="EA15" s="1599"/>
      <c r="EB15" s="1599"/>
      <c r="EC15" s="1599"/>
      <c r="ED15" s="1599"/>
      <c r="EE15" s="1644"/>
      <c r="EF15" s="1497" t="s">
        <v>75</v>
      </c>
      <c r="EG15" s="1482"/>
      <c r="EH15" s="1482"/>
      <c r="EI15" s="1482"/>
      <c r="EJ15" s="1482"/>
      <c r="EK15" s="1482"/>
      <c r="EL15" s="1482"/>
      <c r="EM15" s="1482"/>
      <c r="EN15" s="1482"/>
      <c r="EO15" s="1482"/>
      <c r="EP15" s="1482"/>
      <c r="EQ15" s="1482"/>
      <c r="ER15" s="1482"/>
      <c r="ES15" s="1482"/>
      <c r="ET15" s="1482"/>
      <c r="EU15" s="1482"/>
      <c r="EV15" s="1482"/>
      <c r="EW15" s="1482"/>
      <c r="EX15" s="1482"/>
      <c r="EY15" s="1514"/>
      <c r="FB15" s="1468" t="s">
        <v>76</v>
      </c>
      <c r="FC15" s="1469"/>
      <c r="FD15" s="1469"/>
      <c r="FE15" s="1469"/>
      <c r="FF15" s="1469"/>
      <c r="FG15" s="1469"/>
      <c r="FH15" s="1469"/>
      <c r="FI15" s="1469"/>
      <c r="FJ15" s="1469"/>
      <c r="FK15" s="1469"/>
      <c r="FL15" s="1469"/>
      <c r="FM15" s="1469"/>
      <c r="FN15" s="1469"/>
      <c r="FO15" s="1469"/>
      <c r="FP15" s="1469"/>
      <c r="FQ15" s="1469"/>
      <c r="FR15" s="1469"/>
      <c r="FS15" s="1469"/>
      <c r="FT15" s="1469"/>
      <c r="FU15" s="1469"/>
      <c r="FV15" s="1469"/>
      <c r="FW15" s="1469"/>
      <c r="FX15" s="1469"/>
      <c r="FY15" s="1469"/>
      <c r="FZ15" s="1469"/>
      <c r="GA15" s="1469"/>
      <c r="GB15" s="1469"/>
      <c r="GC15" s="1469"/>
      <c r="GD15" s="1469"/>
      <c r="GE15" s="1469"/>
      <c r="GF15" s="1469"/>
      <c r="GG15" s="1469"/>
      <c r="GH15" s="1469"/>
      <c r="GI15" s="1469"/>
      <c r="GJ15" s="1469"/>
      <c r="GK15" s="1469"/>
      <c r="GL15" s="1469"/>
      <c r="GM15" s="1469"/>
      <c r="GN15" s="1469"/>
      <c r="GO15" s="1469"/>
      <c r="GP15" s="1469"/>
      <c r="GQ15" s="1469"/>
      <c r="GR15" s="1469"/>
      <c r="GS15" s="1469"/>
      <c r="GT15" s="1469"/>
      <c r="GU15" s="1470"/>
    </row>
    <row r="16" spans="1:203" ht="9" customHeight="1">
      <c r="S16" s="1424"/>
      <c r="T16" s="1425"/>
      <c r="U16" s="1425"/>
      <c r="V16" s="1425"/>
      <c r="W16" s="1426"/>
      <c r="X16" s="1432"/>
      <c r="Y16" s="1433"/>
      <c r="Z16" s="1433"/>
      <c r="AA16" s="1433"/>
      <c r="AB16" s="1433"/>
      <c r="AC16" s="1433"/>
      <c r="AD16" s="1530"/>
      <c r="AE16" s="1530"/>
      <c r="AF16" s="1530"/>
      <c r="AG16" s="1531"/>
      <c r="AH16" s="1471"/>
      <c r="AI16" s="1472"/>
      <c r="AJ16" s="1472"/>
      <c r="AK16" s="1472"/>
      <c r="AL16" s="1472"/>
      <c r="AM16" s="1472"/>
      <c r="AN16" s="279"/>
      <c r="AO16" s="1265" t="s">
        <v>180</v>
      </c>
      <c r="AP16" s="1265"/>
      <c r="AQ16" s="1265"/>
      <c r="AR16" s="1265"/>
      <c r="AS16" s="1265"/>
      <c r="AT16" s="1265"/>
      <c r="AU16" s="1265"/>
      <c r="AV16" s="1265"/>
      <c r="AW16" s="1265"/>
      <c r="AX16" s="1265"/>
      <c r="AY16" s="1265"/>
      <c r="AZ16" s="1265"/>
      <c r="BA16" s="221"/>
      <c r="BB16" s="1265"/>
      <c r="BC16" s="1265"/>
      <c r="BD16" s="1265"/>
      <c r="BE16" s="1265"/>
      <c r="BF16" s="1374"/>
      <c r="BG16" s="1375"/>
      <c r="BH16" s="1471"/>
      <c r="BI16" s="1472"/>
      <c r="BJ16" s="1472"/>
      <c r="BK16" s="1472"/>
      <c r="BL16" s="1472"/>
      <c r="BM16" s="1472"/>
      <c r="BN16" s="1472"/>
      <c r="BO16" s="1472"/>
      <c r="BP16" s="1473"/>
      <c r="BQ16" s="1760"/>
      <c r="BR16" s="1758"/>
      <c r="BS16" s="1265"/>
      <c r="BT16" s="1265"/>
      <c r="BU16" s="1265"/>
      <c r="BV16" s="1265"/>
      <c r="BW16" s="279"/>
      <c r="BX16" s="1265" t="s">
        <v>179</v>
      </c>
      <c r="BY16" s="1265"/>
      <c r="BZ16" s="1265"/>
      <c r="CA16" s="1265"/>
      <c r="CB16" s="1265"/>
      <c r="CC16" s="1265"/>
      <c r="CD16" s="1265"/>
      <c r="CE16" s="1265"/>
      <c r="CF16" s="1265"/>
      <c r="CG16" s="1265"/>
      <c r="CH16" s="1265"/>
      <c r="CI16" s="1265"/>
      <c r="CJ16" s="221"/>
      <c r="CK16" s="1472"/>
      <c r="CL16" s="1472"/>
      <c r="CM16" s="1472"/>
      <c r="CN16" s="1472"/>
      <c r="CO16" s="1472"/>
      <c r="CP16" s="1473"/>
      <c r="CQ16" s="1432"/>
      <c r="CR16" s="1433"/>
      <c r="CS16" s="1433"/>
      <c r="CT16" s="1433"/>
      <c r="CU16" s="1433"/>
      <c r="CV16" s="1433"/>
      <c r="CW16" s="1530"/>
      <c r="CX16" s="1530"/>
      <c r="CY16" s="1530"/>
      <c r="CZ16" s="1531"/>
      <c r="DA16" s="1471"/>
      <c r="DB16" s="1472"/>
      <c r="DC16" s="1472"/>
      <c r="DD16" s="1472"/>
      <c r="DE16" s="1472"/>
      <c r="DF16" s="1472"/>
      <c r="DG16" s="1472"/>
      <c r="DH16" s="1472"/>
      <c r="DI16" s="1473"/>
      <c r="DL16" s="1601"/>
      <c r="DM16" s="1602"/>
      <c r="DN16" s="1602"/>
      <c r="DO16" s="1602"/>
      <c r="DP16" s="1602"/>
      <c r="DQ16" s="1602"/>
      <c r="DR16" s="1602"/>
      <c r="DS16" s="1602"/>
      <c r="DT16" s="1602"/>
      <c r="DU16" s="1602"/>
      <c r="DV16" s="1602"/>
      <c r="DW16" s="1602"/>
      <c r="DX16" s="1602"/>
      <c r="DY16" s="1602"/>
      <c r="DZ16" s="1602"/>
      <c r="EA16" s="1602"/>
      <c r="EB16" s="1602"/>
      <c r="EC16" s="1602"/>
      <c r="ED16" s="1602"/>
      <c r="EE16" s="1645"/>
      <c r="EF16" s="1399"/>
      <c r="EG16" s="1361"/>
      <c r="EH16" s="1361"/>
      <c r="EI16" s="1361"/>
      <c r="EJ16" s="1361"/>
      <c r="EK16" s="1361"/>
      <c r="EL16" s="1361"/>
      <c r="EM16" s="1361"/>
      <c r="EN16" s="1361"/>
      <c r="EO16" s="1361"/>
      <c r="EP16" s="1361"/>
      <c r="EQ16" s="1361"/>
      <c r="ER16" s="1361"/>
      <c r="ES16" s="1361"/>
      <c r="ET16" s="1361"/>
      <c r="EU16" s="1361"/>
      <c r="EV16" s="1361"/>
      <c r="EW16" s="1361"/>
      <c r="EX16" s="1361"/>
      <c r="EY16" s="1365"/>
      <c r="FB16" s="1471"/>
      <c r="FC16" s="1472"/>
      <c r="FD16" s="1472"/>
      <c r="FE16" s="1472"/>
      <c r="FF16" s="1472"/>
      <c r="FG16" s="1472"/>
      <c r="FH16" s="1472"/>
      <c r="FI16" s="1472"/>
      <c r="FJ16" s="1472"/>
      <c r="FK16" s="1472"/>
      <c r="FL16" s="1472"/>
      <c r="FM16" s="1472"/>
      <c r="FN16" s="1472"/>
      <c r="FO16" s="1472"/>
      <c r="FP16" s="1472"/>
      <c r="FQ16" s="1472"/>
      <c r="FR16" s="1472"/>
      <c r="FS16" s="1472"/>
      <c r="FT16" s="1472"/>
      <c r="FU16" s="1472"/>
      <c r="FV16" s="1472"/>
      <c r="FW16" s="1472"/>
      <c r="FX16" s="1472"/>
      <c r="FY16" s="1472"/>
      <c r="FZ16" s="1472"/>
      <c r="GA16" s="1472"/>
      <c r="GB16" s="1472"/>
      <c r="GC16" s="1472"/>
      <c r="GD16" s="1472"/>
      <c r="GE16" s="1472"/>
      <c r="GF16" s="1472"/>
      <c r="GG16" s="1472"/>
      <c r="GH16" s="1472"/>
      <c r="GI16" s="1472"/>
      <c r="GJ16" s="1472"/>
      <c r="GK16" s="1472"/>
      <c r="GL16" s="1472"/>
      <c r="GM16" s="1472"/>
      <c r="GN16" s="1472"/>
      <c r="GO16" s="1472"/>
      <c r="GP16" s="1472"/>
      <c r="GQ16" s="1472"/>
      <c r="GR16" s="1472"/>
      <c r="GS16" s="1472"/>
      <c r="GT16" s="1472"/>
      <c r="GU16" s="1473"/>
    </row>
    <row r="17" spans="1:203" ht="9" customHeight="1">
      <c r="S17" s="1424"/>
      <c r="T17" s="1425"/>
      <c r="U17" s="1425"/>
      <c r="V17" s="1425"/>
      <c r="W17" s="1426"/>
      <c r="X17" s="1432"/>
      <c r="Y17" s="1433"/>
      <c r="Z17" s="1433"/>
      <c r="AA17" s="1433"/>
      <c r="AB17" s="1433"/>
      <c r="AC17" s="1433"/>
      <c r="AD17" s="1530"/>
      <c r="AE17" s="1530"/>
      <c r="AF17" s="1530"/>
      <c r="AG17" s="1531"/>
      <c r="AH17" s="1471"/>
      <c r="AI17" s="1472"/>
      <c r="AJ17" s="1472"/>
      <c r="AK17" s="1472"/>
      <c r="AL17" s="1472"/>
      <c r="AM17" s="1472"/>
      <c r="AN17" s="279"/>
      <c r="AO17" s="1265"/>
      <c r="AP17" s="1265"/>
      <c r="AQ17" s="1265"/>
      <c r="AR17" s="1265"/>
      <c r="AS17" s="1265"/>
      <c r="AT17" s="1265"/>
      <c r="AU17" s="1265"/>
      <c r="AV17" s="1265"/>
      <c r="AW17" s="1265"/>
      <c r="AX17" s="1265"/>
      <c r="AY17" s="1265"/>
      <c r="AZ17" s="1265"/>
      <c r="BA17" s="221"/>
      <c r="BB17" s="1265"/>
      <c r="BC17" s="1265"/>
      <c r="BD17" s="1265"/>
      <c r="BE17" s="1265"/>
      <c r="BF17" s="1758" t="s">
        <v>191</v>
      </c>
      <c r="BG17" s="1759"/>
      <c r="BH17" s="1471"/>
      <c r="BI17" s="1472"/>
      <c r="BJ17" s="1472"/>
      <c r="BK17" s="1472"/>
      <c r="BL17" s="1472"/>
      <c r="BM17" s="1472"/>
      <c r="BN17" s="1472"/>
      <c r="BO17" s="1472"/>
      <c r="BP17" s="1473"/>
      <c r="BQ17" s="1397" t="s">
        <v>191</v>
      </c>
      <c r="BR17" s="1374"/>
      <c r="BS17" s="1265"/>
      <c r="BT17" s="1265"/>
      <c r="BU17" s="1265"/>
      <c r="BV17" s="1265"/>
      <c r="BW17" s="279"/>
      <c r="BX17" s="1265"/>
      <c r="BY17" s="1265"/>
      <c r="BZ17" s="1265"/>
      <c r="CA17" s="1265"/>
      <c r="CB17" s="1265"/>
      <c r="CC17" s="1265"/>
      <c r="CD17" s="1265"/>
      <c r="CE17" s="1265"/>
      <c r="CF17" s="1265"/>
      <c r="CG17" s="1265"/>
      <c r="CH17" s="1265"/>
      <c r="CI17" s="1265"/>
      <c r="CJ17" s="221"/>
      <c r="CK17" s="1472"/>
      <c r="CL17" s="1472"/>
      <c r="CM17" s="1472"/>
      <c r="CN17" s="1472"/>
      <c r="CO17" s="1472"/>
      <c r="CP17" s="1473"/>
      <c r="CQ17" s="1432"/>
      <c r="CR17" s="1433"/>
      <c r="CS17" s="1433"/>
      <c r="CT17" s="1433"/>
      <c r="CU17" s="1433"/>
      <c r="CV17" s="1433"/>
      <c r="CW17" s="1530"/>
      <c r="CX17" s="1530"/>
      <c r="CY17" s="1530"/>
      <c r="CZ17" s="1531"/>
      <c r="DA17" s="1471"/>
      <c r="DB17" s="1472"/>
      <c r="DC17" s="1472"/>
      <c r="DD17" s="1472"/>
      <c r="DE17" s="1472"/>
      <c r="DF17" s="1472"/>
      <c r="DG17" s="1472"/>
      <c r="DH17" s="1472"/>
      <c r="DI17" s="1473"/>
      <c r="DL17" s="1601"/>
      <c r="DM17" s="1602"/>
      <c r="DN17" s="1602"/>
      <c r="DO17" s="1602"/>
      <c r="DP17" s="1602"/>
      <c r="DQ17" s="1602"/>
      <c r="DR17" s="1602"/>
      <c r="DS17" s="1602"/>
      <c r="DT17" s="1602"/>
      <c r="DU17" s="1602"/>
      <c r="DV17" s="1602"/>
      <c r="DW17" s="1602"/>
      <c r="DX17" s="1602"/>
      <c r="DY17" s="1602"/>
      <c r="DZ17" s="1602"/>
      <c r="EA17" s="1602"/>
      <c r="EB17" s="1602"/>
      <c r="EC17" s="1602"/>
      <c r="ED17" s="1602"/>
      <c r="EE17" s="1645"/>
      <c r="EF17" s="1639" t="s">
        <v>192</v>
      </c>
      <c r="EG17" s="1632"/>
      <c r="EH17" s="1632"/>
      <c r="EI17" s="1632"/>
      <c r="EJ17" s="1632"/>
      <c r="EK17" s="1632"/>
      <c r="EL17" s="1632"/>
      <c r="EM17" s="1632"/>
      <c r="EN17" s="1632"/>
      <c r="EO17" s="1632"/>
      <c r="EP17" s="1632"/>
      <c r="EQ17" s="1632"/>
      <c r="ER17" s="1632"/>
      <c r="ES17" s="1632"/>
      <c r="ET17" s="1632"/>
      <c r="EU17" s="1632"/>
      <c r="EV17" s="1632"/>
      <c r="EW17" s="1632"/>
      <c r="EX17" s="1632"/>
      <c r="EY17" s="1640"/>
      <c r="FB17" s="284"/>
      <c r="FC17" s="285"/>
      <c r="FD17" s="285"/>
      <c r="FE17" s="285"/>
      <c r="FF17" s="285"/>
      <c r="FG17" s="285"/>
      <c r="FH17" s="285"/>
      <c r="FI17" s="285"/>
      <c r="FJ17" s="285"/>
      <c r="FK17" s="285"/>
      <c r="FL17" s="285"/>
      <c r="FM17" s="285"/>
      <c r="FN17" s="285"/>
      <c r="FO17" s="285"/>
      <c r="FP17" s="285"/>
      <c r="FQ17" s="285"/>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7"/>
    </row>
    <row r="18" spans="1:203" ht="9" customHeight="1" thickBot="1">
      <c r="S18" s="1424"/>
      <c r="T18" s="1425"/>
      <c r="U18" s="1425"/>
      <c r="V18" s="1425"/>
      <c r="W18" s="1426"/>
      <c r="X18" s="1434"/>
      <c r="Y18" s="1435"/>
      <c r="Z18" s="1435"/>
      <c r="AA18" s="1435"/>
      <c r="AB18" s="1435"/>
      <c r="AC18" s="1435"/>
      <c r="AD18" s="1532"/>
      <c r="AE18" s="1532"/>
      <c r="AF18" s="1532"/>
      <c r="AG18" s="1533"/>
      <c r="AH18" s="1474"/>
      <c r="AI18" s="1475"/>
      <c r="AJ18" s="1475"/>
      <c r="AK18" s="1475"/>
      <c r="AL18" s="1475"/>
      <c r="AM18" s="1475"/>
      <c r="AN18" s="289"/>
      <c r="AO18" s="1266"/>
      <c r="AP18" s="1266"/>
      <c r="AQ18" s="1266"/>
      <c r="AR18" s="1266"/>
      <c r="AS18" s="1266"/>
      <c r="AT18" s="1266"/>
      <c r="AU18" s="1266"/>
      <c r="AV18" s="1266"/>
      <c r="AW18" s="1266"/>
      <c r="AX18" s="1266"/>
      <c r="AY18" s="1266"/>
      <c r="AZ18" s="1266"/>
      <c r="BA18" s="265"/>
      <c r="BB18" s="1266"/>
      <c r="BC18" s="1266"/>
      <c r="BD18" s="1266"/>
      <c r="BE18" s="1266"/>
      <c r="BF18" s="1762"/>
      <c r="BG18" s="1823"/>
      <c r="BH18" s="1474"/>
      <c r="BI18" s="1475"/>
      <c r="BJ18" s="1475"/>
      <c r="BK18" s="1475"/>
      <c r="BL18" s="1475"/>
      <c r="BM18" s="1475"/>
      <c r="BN18" s="1475"/>
      <c r="BO18" s="1475"/>
      <c r="BP18" s="1476"/>
      <c r="BQ18" s="1549"/>
      <c r="BR18" s="1501"/>
      <c r="BS18" s="1266"/>
      <c r="BT18" s="1266"/>
      <c r="BU18" s="1266"/>
      <c r="BV18" s="1266"/>
      <c r="BW18" s="289"/>
      <c r="BX18" s="1266"/>
      <c r="BY18" s="1266"/>
      <c r="BZ18" s="1266"/>
      <c r="CA18" s="1266"/>
      <c r="CB18" s="1266"/>
      <c r="CC18" s="1266"/>
      <c r="CD18" s="1266"/>
      <c r="CE18" s="1266"/>
      <c r="CF18" s="1266"/>
      <c r="CG18" s="1266"/>
      <c r="CH18" s="1266"/>
      <c r="CI18" s="1266"/>
      <c r="CJ18" s="265"/>
      <c r="CK18" s="1475"/>
      <c r="CL18" s="1475"/>
      <c r="CM18" s="1475"/>
      <c r="CN18" s="1475"/>
      <c r="CO18" s="1475"/>
      <c r="CP18" s="1476"/>
      <c r="CQ18" s="1434"/>
      <c r="CR18" s="1435"/>
      <c r="CS18" s="1435"/>
      <c r="CT18" s="1435"/>
      <c r="CU18" s="1435"/>
      <c r="CV18" s="1435"/>
      <c r="CW18" s="1532"/>
      <c r="CX18" s="1532"/>
      <c r="CY18" s="1532"/>
      <c r="CZ18" s="1533"/>
      <c r="DA18" s="1474"/>
      <c r="DB18" s="1475"/>
      <c r="DC18" s="1475"/>
      <c r="DD18" s="1475"/>
      <c r="DE18" s="1475"/>
      <c r="DF18" s="1475"/>
      <c r="DG18" s="1475"/>
      <c r="DH18" s="1475"/>
      <c r="DI18" s="1476"/>
      <c r="DL18" s="1604"/>
      <c r="DM18" s="1605"/>
      <c r="DN18" s="1605"/>
      <c r="DO18" s="1605"/>
      <c r="DP18" s="1605"/>
      <c r="DQ18" s="1605"/>
      <c r="DR18" s="1605"/>
      <c r="DS18" s="1605"/>
      <c r="DT18" s="1605"/>
      <c r="DU18" s="1605"/>
      <c r="DV18" s="1605"/>
      <c r="DW18" s="1605"/>
      <c r="DX18" s="1605"/>
      <c r="DY18" s="1605"/>
      <c r="DZ18" s="1605"/>
      <c r="EA18" s="1605"/>
      <c r="EB18" s="1605"/>
      <c r="EC18" s="1605"/>
      <c r="ED18" s="1605"/>
      <c r="EE18" s="1646"/>
      <c r="EF18" s="1641"/>
      <c r="EG18" s="1532"/>
      <c r="EH18" s="1532"/>
      <c r="EI18" s="1532"/>
      <c r="EJ18" s="1532"/>
      <c r="EK18" s="1532"/>
      <c r="EL18" s="1532"/>
      <c r="EM18" s="1532"/>
      <c r="EN18" s="1532"/>
      <c r="EO18" s="1532"/>
      <c r="EP18" s="1532"/>
      <c r="EQ18" s="1532"/>
      <c r="ER18" s="1532"/>
      <c r="ES18" s="1532"/>
      <c r="ET18" s="1532"/>
      <c r="EU18" s="1532"/>
      <c r="EV18" s="1532"/>
      <c r="EW18" s="1532"/>
      <c r="EX18" s="1532"/>
      <c r="EY18" s="1533"/>
      <c r="EZ18" s="227"/>
      <c r="FA18" s="218"/>
      <c r="FB18" s="293"/>
      <c r="FC18" s="1837" t="s">
        <v>563</v>
      </c>
      <c r="FD18" s="1837"/>
      <c r="FE18" s="1837"/>
      <c r="FF18" s="1837"/>
      <c r="FG18" s="1837"/>
      <c r="FH18" s="1837"/>
      <c r="FI18" s="1837"/>
      <c r="FJ18" s="1837"/>
      <c r="FK18" s="1837"/>
      <c r="FL18" s="1837"/>
      <c r="FM18" s="1837"/>
      <c r="FN18" s="1837"/>
      <c r="FO18" s="1837"/>
      <c r="FP18" s="1837"/>
      <c r="FQ18" s="1837"/>
      <c r="FR18" s="1837"/>
      <c r="FS18" s="1837"/>
      <c r="FT18" s="1837"/>
      <c r="FU18" s="1837"/>
      <c r="FV18" s="1837"/>
      <c r="FW18" s="1837"/>
      <c r="FX18" s="1837"/>
      <c r="FY18" s="1837"/>
      <c r="FZ18" s="1837"/>
      <c r="GA18" s="1837"/>
      <c r="GB18" s="1837"/>
      <c r="GC18" s="1837"/>
      <c r="GD18" s="1837"/>
      <c r="GE18" s="1837"/>
      <c r="GF18" s="1837"/>
      <c r="GG18" s="1837"/>
      <c r="GH18" s="1837"/>
      <c r="GI18" s="1837"/>
      <c r="GJ18" s="1837"/>
      <c r="GK18" s="1837"/>
      <c r="GL18" s="1837"/>
      <c r="GM18" s="1837"/>
      <c r="GN18" s="1837"/>
      <c r="GO18" s="1837"/>
      <c r="GP18" s="1837"/>
      <c r="GQ18" s="1837"/>
      <c r="GR18" s="1837"/>
      <c r="GS18" s="1837"/>
      <c r="GT18" s="1837"/>
      <c r="GU18" s="296"/>
    </row>
    <row r="19" spans="1:203" ht="9" customHeight="1">
      <c r="A19" s="1516" t="s">
        <v>79</v>
      </c>
      <c r="B19" s="1517"/>
      <c r="C19" s="1518"/>
      <c r="D19" s="1525" t="s">
        <v>80</v>
      </c>
      <c r="E19" s="1526"/>
      <c r="F19" s="1526"/>
      <c r="G19" s="1526"/>
      <c r="H19" s="1526"/>
      <c r="I19" s="1526"/>
      <c r="J19" s="1526"/>
      <c r="K19" s="1526"/>
      <c r="L19" s="1526"/>
      <c r="M19" s="1526"/>
      <c r="N19" s="1526"/>
      <c r="O19" s="1526"/>
      <c r="P19" s="1526"/>
      <c r="Q19" s="1526"/>
      <c r="R19" s="1527"/>
      <c r="S19" s="1424"/>
      <c r="T19" s="1425"/>
      <c r="U19" s="1425"/>
      <c r="V19" s="1425"/>
      <c r="W19" s="1426"/>
      <c r="X19" s="1598" t="s">
        <v>193</v>
      </c>
      <c r="Y19" s="1599"/>
      <c r="Z19" s="1599"/>
      <c r="AA19" s="1599"/>
      <c r="AB19" s="1599"/>
      <c r="AC19" s="1600"/>
      <c r="AD19" s="1481" t="s">
        <v>194</v>
      </c>
      <c r="AE19" s="1482"/>
      <c r="AF19" s="1482"/>
      <c r="AG19" s="1482"/>
      <c r="AH19" s="1482"/>
      <c r="AI19" s="1483"/>
      <c r="AJ19" s="1481" t="s">
        <v>195</v>
      </c>
      <c r="AK19" s="1482"/>
      <c r="AL19" s="1482"/>
      <c r="AM19" s="1482"/>
      <c r="AN19" s="1482"/>
      <c r="AO19" s="1483"/>
      <c r="AP19" s="1481" t="s">
        <v>196</v>
      </c>
      <c r="AQ19" s="1482"/>
      <c r="AR19" s="1482"/>
      <c r="AS19" s="1482"/>
      <c r="AT19" s="1482"/>
      <c r="AU19" s="1483"/>
      <c r="AV19" s="1481" t="s">
        <v>197</v>
      </c>
      <c r="AW19" s="1482"/>
      <c r="AX19" s="1482"/>
      <c r="AY19" s="1482"/>
      <c r="AZ19" s="1482"/>
      <c r="BA19" s="1483"/>
      <c r="BB19" s="1481" t="s">
        <v>198</v>
      </c>
      <c r="BC19" s="1482"/>
      <c r="BD19" s="1482"/>
      <c r="BE19" s="1482"/>
      <c r="BF19" s="1482"/>
      <c r="BG19" s="1514"/>
      <c r="BH19" s="1753">
        <v>1</v>
      </c>
      <c r="BI19" s="1754"/>
      <c r="BJ19" s="1755"/>
      <c r="BK19" s="1818">
        <v>16</v>
      </c>
      <c r="BL19" s="1819"/>
      <c r="BM19" s="1820"/>
      <c r="BN19" s="1460">
        <v>31</v>
      </c>
      <c r="BO19" s="1458"/>
      <c r="BP19" s="1461"/>
      <c r="BQ19" s="1497" t="s">
        <v>193</v>
      </c>
      <c r="BR19" s="1482"/>
      <c r="BS19" s="1482"/>
      <c r="BT19" s="1482"/>
      <c r="BU19" s="1482"/>
      <c r="BV19" s="1483"/>
      <c r="BW19" s="1481" t="s">
        <v>194</v>
      </c>
      <c r="BX19" s="1482"/>
      <c r="BY19" s="1482"/>
      <c r="BZ19" s="1482"/>
      <c r="CA19" s="1482"/>
      <c r="CB19" s="1483"/>
      <c r="CC19" s="1481" t="s">
        <v>195</v>
      </c>
      <c r="CD19" s="1482"/>
      <c r="CE19" s="1482"/>
      <c r="CF19" s="1482"/>
      <c r="CG19" s="1482"/>
      <c r="CH19" s="1483"/>
      <c r="CI19" s="1481" t="s">
        <v>196</v>
      </c>
      <c r="CJ19" s="1482"/>
      <c r="CK19" s="1482"/>
      <c r="CL19" s="1482"/>
      <c r="CM19" s="1482"/>
      <c r="CN19" s="1483"/>
      <c r="CO19" s="1481" t="s">
        <v>197</v>
      </c>
      <c r="CP19" s="1482"/>
      <c r="CQ19" s="1482"/>
      <c r="CR19" s="1482"/>
      <c r="CS19" s="1482"/>
      <c r="CT19" s="1483"/>
      <c r="CU19" s="1481" t="s">
        <v>198</v>
      </c>
      <c r="CV19" s="1482"/>
      <c r="CW19" s="1482"/>
      <c r="CX19" s="1482"/>
      <c r="CY19" s="1482"/>
      <c r="CZ19" s="1514"/>
      <c r="DA19" s="1753">
        <v>1</v>
      </c>
      <c r="DB19" s="1754"/>
      <c r="DC19" s="1755"/>
      <c r="DD19" s="1818">
        <v>16</v>
      </c>
      <c r="DE19" s="1819"/>
      <c r="DF19" s="1820"/>
      <c r="DG19" s="1460">
        <v>31</v>
      </c>
      <c r="DH19" s="1458"/>
      <c r="DI19" s="1461"/>
      <c r="DL19" s="1637" t="s">
        <v>90</v>
      </c>
      <c r="DM19" s="1526"/>
      <c r="DN19" s="1526"/>
      <c r="DO19" s="1526"/>
      <c r="DP19" s="1620"/>
      <c r="DQ19" s="1525" t="s">
        <v>91</v>
      </c>
      <c r="DR19" s="1526"/>
      <c r="DS19" s="1526"/>
      <c r="DT19" s="1526"/>
      <c r="DU19" s="1620"/>
      <c r="DV19" s="1525" t="s">
        <v>92</v>
      </c>
      <c r="DW19" s="1526"/>
      <c r="DX19" s="1526"/>
      <c r="DY19" s="1526"/>
      <c r="DZ19" s="1620"/>
      <c r="EA19" s="1525" t="s">
        <v>93</v>
      </c>
      <c r="EB19" s="1526"/>
      <c r="EC19" s="1526"/>
      <c r="ED19" s="1526"/>
      <c r="EE19" s="1620"/>
      <c r="EF19" s="1525" t="s">
        <v>199</v>
      </c>
      <c r="EG19" s="1526"/>
      <c r="EH19" s="1526"/>
      <c r="EI19" s="1526"/>
      <c r="EJ19" s="1620"/>
      <c r="EK19" s="1525" t="s">
        <v>200</v>
      </c>
      <c r="EL19" s="1526"/>
      <c r="EM19" s="1526"/>
      <c r="EN19" s="1526"/>
      <c r="EO19" s="1620"/>
      <c r="EP19" s="1525" t="s">
        <v>68</v>
      </c>
      <c r="EQ19" s="1526"/>
      <c r="ER19" s="1526"/>
      <c r="ES19" s="1526"/>
      <c r="ET19" s="1526"/>
      <c r="EU19" s="1526"/>
      <c r="EV19" s="1526"/>
      <c r="EW19" s="1526"/>
      <c r="EX19" s="1526"/>
      <c r="EY19" s="1527"/>
      <c r="EZ19" s="227"/>
      <c r="FA19" s="218"/>
      <c r="FB19" s="297"/>
      <c r="FC19" s="1838"/>
      <c r="FD19" s="1838"/>
      <c r="FE19" s="1838"/>
      <c r="FF19" s="1838"/>
      <c r="FG19" s="1838"/>
      <c r="FH19" s="1838"/>
      <c r="FI19" s="1838"/>
      <c r="FJ19" s="1838"/>
      <c r="FK19" s="1838"/>
      <c r="FL19" s="1838"/>
      <c r="FM19" s="1838"/>
      <c r="FN19" s="1838"/>
      <c r="FO19" s="1838"/>
      <c r="FP19" s="1838"/>
      <c r="FQ19" s="1838"/>
      <c r="FR19" s="1838"/>
      <c r="FS19" s="1838"/>
      <c r="FT19" s="1838"/>
      <c r="FU19" s="1838"/>
      <c r="FV19" s="1838"/>
      <c r="FW19" s="1838"/>
      <c r="FX19" s="1838"/>
      <c r="FY19" s="1838"/>
      <c r="FZ19" s="1838"/>
      <c r="GA19" s="1838"/>
      <c r="GB19" s="1838"/>
      <c r="GC19" s="1838"/>
      <c r="GD19" s="1838"/>
      <c r="GE19" s="1838"/>
      <c r="GF19" s="1838"/>
      <c r="GG19" s="1838"/>
      <c r="GH19" s="1838"/>
      <c r="GI19" s="1838"/>
      <c r="GJ19" s="1838"/>
      <c r="GK19" s="1838"/>
      <c r="GL19" s="1838"/>
      <c r="GM19" s="1838"/>
      <c r="GN19" s="1838"/>
      <c r="GO19" s="1838"/>
      <c r="GP19" s="1838"/>
      <c r="GQ19" s="1838"/>
      <c r="GR19" s="1838"/>
      <c r="GS19" s="1838"/>
      <c r="GT19" s="1838"/>
      <c r="GU19" s="299"/>
    </row>
    <row r="20" spans="1:203" ht="9" customHeight="1" thickBot="1">
      <c r="A20" s="1519"/>
      <c r="B20" s="1520"/>
      <c r="C20" s="1521"/>
      <c r="D20" s="1233"/>
      <c r="E20" s="1234"/>
      <c r="F20" s="1234"/>
      <c r="G20" s="1234"/>
      <c r="H20" s="1234"/>
      <c r="I20" s="1234"/>
      <c r="J20" s="1234"/>
      <c r="K20" s="1234"/>
      <c r="L20" s="1234"/>
      <c r="M20" s="1234"/>
      <c r="N20" s="1234"/>
      <c r="O20" s="1234"/>
      <c r="P20" s="1234"/>
      <c r="Q20" s="1234"/>
      <c r="R20" s="1323"/>
      <c r="S20" s="1424"/>
      <c r="T20" s="1425"/>
      <c r="U20" s="1425"/>
      <c r="V20" s="1425"/>
      <c r="W20" s="1426"/>
      <c r="X20" s="1601"/>
      <c r="Y20" s="1602"/>
      <c r="Z20" s="1602"/>
      <c r="AA20" s="1602"/>
      <c r="AB20" s="1602"/>
      <c r="AC20" s="1603"/>
      <c r="AD20" s="1359"/>
      <c r="AE20" s="1249"/>
      <c r="AF20" s="1249"/>
      <c r="AG20" s="1249"/>
      <c r="AH20" s="1249"/>
      <c r="AI20" s="1270"/>
      <c r="AJ20" s="1359"/>
      <c r="AK20" s="1249"/>
      <c r="AL20" s="1249"/>
      <c r="AM20" s="1249"/>
      <c r="AN20" s="1249"/>
      <c r="AO20" s="1270"/>
      <c r="AP20" s="1359"/>
      <c r="AQ20" s="1249"/>
      <c r="AR20" s="1249"/>
      <c r="AS20" s="1249"/>
      <c r="AT20" s="1249"/>
      <c r="AU20" s="1270"/>
      <c r="AV20" s="1359"/>
      <c r="AW20" s="1249"/>
      <c r="AX20" s="1249"/>
      <c r="AY20" s="1249"/>
      <c r="AZ20" s="1249"/>
      <c r="BA20" s="1270"/>
      <c r="BB20" s="1359"/>
      <c r="BC20" s="1249"/>
      <c r="BD20" s="1249"/>
      <c r="BE20" s="1249"/>
      <c r="BF20" s="1249"/>
      <c r="BG20" s="1364"/>
      <c r="BH20" s="1741">
        <v>2</v>
      </c>
      <c r="BI20" s="1742"/>
      <c r="BJ20" s="1743"/>
      <c r="BK20" s="1812">
        <v>17</v>
      </c>
      <c r="BL20" s="1813"/>
      <c r="BM20" s="1814"/>
      <c r="BN20" s="1373">
        <v>32</v>
      </c>
      <c r="BO20" s="1374"/>
      <c r="BP20" s="1375"/>
      <c r="BQ20" s="1269"/>
      <c r="BR20" s="1249"/>
      <c r="BS20" s="1249"/>
      <c r="BT20" s="1249"/>
      <c r="BU20" s="1249"/>
      <c r="BV20" s="1270"/>
      <c r="BW20" s="1359"/>
      <c r="BX20" s="1249"/>
      <c r="BY20" s="1249"/>
      <c r="BZ20" s="1249"/>
      <c r="CA20" s="1249"/>
      <c r="CB20" s="1270"/>
      <c r="CC20" s="1359"/>
      <c r="CD20" s="1249"/>
      <c r="CE20" s="1249"/>
      <c r="CF20" s="1249"/>
      <c r="CG20" s="1249"/>
      <c r="CH20" s="1270"/>
      <c r="CI20" s="1359"/>
      <c r="CJ20" s="1249"/>
      <c r="CK20" s="1249"/>
      <c r="CL20" s="1249"/>
      <c r="CM20" s="1249"/>
      <c r="CN20" s="1270"/>
      <c r="CO20" s="1359"/>
      <c r="CP20" s="1249"/>
      <c r="CQ20" s="1249"/>
      <c r="CR20" s="1249"/>
      <c r="CS20" s="1249"/>
      <c r="CT20" s="1270"/>
      <c r="CU20" s="1359"/>
      <c r="CV20" s="1249"/>
      <c r="CW20" s="1249"/>
      <c r="CX20" s="1249"/>
      <c r="CY20" s="1249"/>
      <c r="CZ20" s="1364"/>
      <c r="DA20" s="1741">
        <v>2</v>
      </c>
      <c r="DB20" s="1742"/>
      <c r="DC20" s="1743"/>
      <c r="DD20" s="1821">
        <v>17</v>
      </c>
      <c r="DE20" s="1751"/>
      <c r="DF20" s="1822"/>
      <c r="DG20" s="1373">
        <v>32</v>
      </c>
      <c r="DH20" s="1374"/>
      <c r="DI20" s="1375"/>
      <c r="DL20" s="1638"/>
      <c r="DM20" s="1237"/>
      <c r="DN20" s="1237"/>
      <c r="DO20" s="1237"/>
      <c r="DP20" s="1238"/>
      <c r="DQ20" s="1236"/>
      <c r="DR20" s="1237"/>
      <c r="DS20" s="1237"/>
      <c r="DT20" s="1237"/>
      <c r="DU20" s="1238"/>
      <c r="DV20" s="1236"/>
      <c r="DW20" s="1237"/>
      <c r="DX20" s="1237"/>
      <c r="DY20" s="1237"/>
      <c r="DZ20" s="1238"/>
      <c r="EA20" s="1236"/>
      <c r="EB20" s="1237"/>
      <c r="EC20" s="1237"/>
      <c r="ED20" s="1237"/>
      <c r="EE20" s="1238"/>
      <c r="EF20" s="1236"/>
      <c r="EG20" s="1237"/>
      <c r="EH20" s="1237"/>
      <c r="EI20" s="1237"/>
      <c r="EJ20" s="1238"/>
      <c r="EK20" s="1236"/>
      <c r="EL20" s="1237"/>
      <c r="EM20" s="1237"/>
      <c r="EN20" s="1237"/>
      <c r="EO20" s="1238"/>
      <c r="EP20" s="1236"/>
      <c r="EQ20" s="1237"/>
      <c r="ER20" s="1237"/>
      <c r="ES20" s="1237"/>
      <c r="ET20" s="1237"/>
      <c r="EU20" s="1237"/>
      <c r="EV20" s="1237"/>
      <c r="EW20" s="1237"/>
      <c r="EX20" s="1237"/>
      <c r="EY20" s="1324"/>
      <c r="EZ20" s="227"/>
      <c r="FA20" s="218"/>
      <c r="FB20" s="293"/>
      <c r="FC20" s="1837" t="s">
        <v>564</v>
      </c>
      <c r="FD20" s="1837"/>
      <c r="FE20" s="1837"/>
      <c r="FF20" s="1837"/>
      <c r="FG20" s="1837"/>
      <c r="FH20" s="1837"/>
      <c r="FI20" s="1837"/>
      <c r="FJ20" s="1837"/>
      <c r="FK20" s="1837"/>
      <c r="FL20" s="1837"/>
      <c r="FM20" s="1837"/>
      <c r="FN20" s="1837"/>
      <c r="FO20" s="1837"/>
      <c r="FP20" s="1837"/>
      <c r="FQ20" s="1837"/>
      <c r="FR20" s="1837"/>
      <c r="FS20" s="1837"/>
      <c r="FT20" s="1837"/>
      <c r="FU20" s="1837"/>
      <c r="FV20" s="1837"/>
      <c r="FW20" s="1837"/>
      <c r="FX20" s="1837"/>
      <c r="FY20" s="1837"/>
      <c r="FZ20" s="1837"/>
      <c r="GA20" s="1837"/>
      <c r="GB20" s="1837"/>
      <c r="GC20" s="1837"/>
      <c r="GD20" s="1837"/>
      <c r="GE20" s="1837"/>
      <c r="GF20" s="1837"/>
      <c r="GG20" s="1837"/>
      <c r="GH20" s="1837"/>
      <c r="GI20" s="1837"/>
      <c r="GJ20" s="1837"/>
      <c r="GK20" s="1837"/>
      <c r="GL20" s="1837"/>
      <c r="GM20" s="1837"/>
      <c r="GN20" s="1837"/>
      <c r="GO20" s="1837"/>
      <c r="GP20" s="1837"/>
      <c r="GQ20" s="1837"/>
      <c r="GR20" s="1837"/>
      <c r="GS20" s="1837"/>
      <c r="GT20" s="1837"/>
      <c r="GU20" s="296"/>
    </row>
    <row r="21" spans="1:203" ht="9" customHeight="1" thickBot="1">
      <c r="A21" s="1519"/>
      <c r="B21" s="1520"/>
      <c r="C21" s="1521"/>
      <c r="D21" s="1236"/>
      <c r="E21" s="1237"/>
      <c r="F21" s="1237"/>
      <c r="G21" s="1237"/>
      <c r="H21" s="1237"/>
      <c r="I21" s="1237"/>
      <c r="J21" s="1237"/>
      <c r="K21" s="1237"/>
      <c r="L21" s="1237"/>
      <c r="M21" s="1237"/>
      <c r="N21" s="1237"/>
      <c r="O21" s="1237"/>
      <c r="P21" s="1237"/>
      <c r="Q21" s="1237"/>
      <c r="R21" s="1324"/>
      <c r="S21" s="1424"/>
      <c r="T21" s="1425"/>
      <c r="U21" s="1425"/>
      <c r="V21" s="1425"/>
      <c r="W21" s="1426"/>
      <c r="X21" s="1604"/>
      <c r="Y21" s="1605"/>
      <c r="Z21" s="1605"/>
      <c r="AA21" s="1605"/>
      <c r="AB21" s="1605"/>
      <c r="AC21" s="1606"/>
      <c r="AD21" s="1484"/>
      <c r="AE21" s="1250"/>
      <c r="AF21" s="1250"/>
      <c r="AG21" s="1250"/>
      <c r="AH21" s="1250"/>
      <c r="AI21" s="1272"/>
      <c r="AJ21" s="1484"/>
      <c r="AK21" s="1250"/>
      <c r="AL21" s="1250"/>
      <c r="AM21" s="1250"/>
      <c r="AN21" s="1250"/>
      <c r="AO21" s="1272"/>
      <c r="AP21" s="1484"/>
      <c r="AQ21" s="1250"/>
      <c r="AR21" s="1250"/>
      <c r="AS21" s="1250"/>
      <c r="AT21" s="1250"/>
      <c r="AU21" s="1272"/>
      <c r="AV21" s="1484"/>
      <c r="AW21" s="1250"/>
      <c r="AX21" s="1250"/>
      <c r="AY21" s="1250"/>
      <c r="AZ21" s="1250"/>
      <c r="BA21" s="1272"/>
      <c r="BB21" s="1484"/>
      <c r="BC21" s="1250"/>
      <c r="BD21" s="1250"/>
      <c r="BE21" s="1250"/>
      <c r="BF21" s="1250"/>
      <c r="BG21" s="1515"/>
      <c r="BH21" s="1741">
        <v>3</v>
      </c>
      <c r="BI21" s="1742"/>
      <c r="BJ21" s="1743"/>
      <c r="BK21" s="1812">
        <v>18</v>
      </c>
      <c r="BL21" s="1813"/>
      <c r="BM21" s="1814"/>
      <c r="BN21" s="1373">
        <v>33</v>
      </c>
      <c r="BO21" s="1374"/>
      <c r="BP21" s="1375"/>
      <c r="BQ21" s="1271"/>
      <c r="BR21" s="1250"/>
      <c r="BS21" s="1250"/>
      <c r="BT21" s="1250"/>
      <c r="BU21" s="1250"/>
      <c r="BV21" s="1272"/>
      <c r="BW21" s="1484"/>
      <c r="BX21" s="1250"/>
      <c r="BY21" s="1250"/>
      <c r="BZ21" s="1250"/>
      <c r="CA21" s="1250"/>
      <c r="CB21" s="1272"/>
      <c r="CC21" s="1484"/>
      <c r="CD21" s="1250"/>
      <c r="CE21" s="1250"/>
      <c r="CF21" s="1250"/>
      <c r="CG21" s="1250"/>
      <c r="CH21" s="1272"/>
      <c r="CI21" s="1484"/>
      <c r="CJ21" s="1250"/>
      <c r="CK21" s="1250"/>
      <c r="CL21" s="1250"/>
      <c r="CM21" s="1250"/>
      <c r="CN21" s="1272"/>
      <c r="CO21" s="1484"/>
      <c r="CP21" s="1250"/>
      <c r="CQ21" s="1250"/>
      <c r="CR21" s="1250"/>
      <c r="CS21" s="1250"/>
      <c r="CT21" s="1272"/>
      <c r="CU21" s="1484"/>
      <c r="CV21" s="1250"/>
      <c r="CW21" s="1250"/>
      <c r="CX21" s="1250"/>
      <c r="CY21" s="1250"/>
      <c r="CZ21" s="1515"/>
      <c r="DA21" s="1741">
        <v>3</v>
      </c>
      <c r="DB21" s="1742"/>
      <c r="DC21" s="1743"/>
      <c r="DD21" s="1373">
        <v>18</v>
      </c>
      <c r="DE21" s="1374"/>
      <c r="DF21" s="1398"/>
      <c r="DG21" s="1373">
        <v>33</v>
      </c>
      <c r="DH21" s="1374"/>
      <c r="DI21" s="1375"/>
      <c r="DL21" s="1267"/>
      <c r="DM21" s="1248"/>
      <c r="DN21" s="1248"/>
      <c r="DO21" s="1248"/>
      <c r="DP21" s="1268"/>
      <c r="DQ21" s="1358">
        <v>6</v>
      </c>
      <c r="DR21" s="1248"/>
      <c r="DS21" s="1248"/>
      <c r="DT21" s="1248"/>
      <c r="DU21" s="1268"/>
      <c r="DV21" s="1358"/>
      <c r="DW21" s="1248"/>
      <c r="DX21" s="1248"/>
      <c r="DY21" s="1248"/>
      <c r="DZ21" s="1268"/>
      <c r="EA21" s="1358"/>
      <c r="EB21" s="1248"/>
      <c r="EC21" s="1248"/>
      <c r="ED21" s="1248"/>
      <c r="EE21" s="1268"/>
      <c r="EF21" s="1358" t="s">
        <v>188</v>
      </c>
      <c r="EG21" s="1248"/>
      <c r="EH21" s="1248"/>
      <c r="EI21" s="1248"/>
      <c r="EJ21" s="1268"/>
      <c r="EK21" s="1358">
        <v>2</v>
      </c>
      <c r="EL21" s="1248"/>
      <c r="EM21" s="1248"/>
      <c r="EN21" s="1248"/>
      <c r="EO21" s="1268"/>
      <c r="EP21" s="1582" t="s">
        <v>201</v>
      </c>
      <c r="EQ21" s="1583"/>
      <c r="ER21" s="1583"/>
      <c r="ES21" s="1583"/>
      <c r="ET21" s="1583" t="s">
        <v>202</v>
      </c>
      <c r="EU21" s="1583"/>
      <c r="EV21" s="1583" t="s">
        <v>203</v>
      </c>
      <c r="EW21" s="1583"/>
      <c r="EX21" s="1583"/>
      <c r="EY21" s="1584"/>
      <c r="EZ21" s="227"/>
      <c r="FA21" s="218"/>
      <c r="FB21" s="309"/>
      <c r="FC21" s="1838"/>
      <c r="FD21" s="1838"/>
      <c r="FE21" s="1838"/>
      <c r="FF21" s="1838"/>
      <c r="FG21" s="1838"/>
      <c r="FH21" s="1838"/>
      <c r="FI21" s="1838"/>
      <c r="FJ21" s="1838"/>
      <c r="FK21" s="1838"/>
      <c r="FL21" s="1838"/>
      <c r="FM21" s="1838"/>
      <c r="FN21" s="1838"/>
      <c r="FO21" s="1838"/>
      <c r="FP21" s="1838"/>
      <c r="FQ21" s="1838"/>
      <c r="FR21" s="1838"/>
      <c r="FS21" s="1838"/>
      <c r="FT21" s="1838"/>
      <c r="FU21" s="1838"/>
      <c r="FV21" s="1838"/>
      <c r="FW21" s="1838"/>
      <c r="FX21" s="1838"/>
      <c r="FY21" s="1838"/>
      <c r="FZ21" s="1838"/>
      <c r="GA21" s="1838"/>
      <c r="GB21" s="1838"/>
      <c r="GC21" s="1838"/>
      <c r="GD21" s="1838"/>
      <c r="GE21" s="1838"/>
      <c r="GF21" s="1838"/>
      <c r="GG21" s="1838"/>
      <c r="GH21" s="1838"/>
      <c r="GI21" s="1838"/>
      <c r="GJ21" s="1838"/>
      <c r="GK21" s="1838"/>
      <c r="GL21" s="1838"/>
      <c r="GM21" s="1838"/>
      <c r="GN21" s="1838"/>
      <c r="GO21" s="1838"/>
      <c r="GP21" s="1838"/>
      <c r="GQ21" s="1838"/>
      <c r="GR21" s="1838"/>
      <c r="GS21" s="1838"/>
      <c r="GT21" s="1838"/>
      <c r="GU21" s="222"/>
    </row>
    <row r="22" spans="1:203" ht="9" customHeight="1">
      <c r="A22" s="1519"/>
      <c r="B22" s="1520"/>
      <c r="C22" s="1521"/>
      <c r="D22" s="1230" t="s">
        <v>97</v>
      </c>
      <c r="E22" s="1231"/>
      <c r="F22" s="1231"/>
      <c r="G22" s="1231"/>
      <c r="H22" s="1231"/>
      <c r="I22" s="1231"/>
      <c r="J22" s="1231"/>
      <c r="K22" s="1231"/>
      <c r="L22" s="1231"/>
      <c r="M22" s="1231"/>
      <c r="N22" s="1231"/>
      <c r="O22" s="1231"/>
      <c r="P22" s="1231"/>
      <c r="Q22" s="1231"/>
      <c r="R22" s="1496"/>
      <c r="S22" s="1424"/>
      <c r="T22" s="1425"/>
      <c r="U22" s="1425"/>
      <c r="V22" s="1425"/>
      <c r="W22" s="1426"/>
      <c r="X22" s="1490">
        <v>4</v>
      </c>
      <c r="Y22" s="1402"/>
      <c r="Z22" s="1402"/>
      <c r="AA22" s="1402"/>
      <c r="AB22" s="1402"/>
      <c r="AC22" s="1436"/>
      <c r="AD22" s="1401">
        <v>1</v>
      </c>
      <c r="AE22" s="1402"/>
      <c r="AF22" s="1402"/>
      <c r="AG22" s="1402"/>
      <c r="AH22" s="1402"/>
      <c r="AI22" s="1436"/>
      <c r="AJ22" s="1401">
        <v>6</v>
      </c>
      <c r="AK22" s="1402"/>
      <c r="AL22" s="1402"/>
      <c r="AM22" s="1402"/>
      <c r="AN22" s="1402"/>
      <c r="AO22" s="1436"/>
      <c r="AP22" s="1401">
        <v>7</v>
      </c>
      <c r="AQ22" s="1402"/>
      <c r="AR22" s="1402"/>
      <c r="AS22" s="1402"/>
      <c r="AT22" s="1402"/>
      <c r="AU22" s="1436"/>
      <c r="AV22" s="1401">
        <v>8</v>
      </c>
      <c r="AW22" s="1402"/>
      <c r="AX22" s="1402"/>
      <c r="AY22" s="1402"/>
      <c r="AZ22" s="1402"/>
      <c r="BA22" s="1436"/>
      <c r="BB22" s="1401">
        <v>10</v>
      </c>
      <c r="BC22" s="1402"/>
      <c r="BD22" s="1402"/>
      <c r="BE22" s="1402"/>
      <c r="BF22" s="1402"/>
      <c r="BG22" s="1403"/>
      <c r="BH22" s="1741">
        <v>4</v>
      </c>
      <c r="BI22" s="1742"/>
      <c r="BJ22" s="1743"/>
      <c r="BK22" s="1812">
        <v>19</v>
      </c>
      <c r="BL22" s="1813"/>
      <c r="BM22" s="1814"/>
      <c r="BN22" s="1373">
        <v>34</v>
      </c>
      <c r="BO22" s="1374"/>
      <c r="BP22" s="1375"/>
      <c r="BQ22" s="1490">
        <v>1</v>
      </c>
      <c r="BR22" s="1402"/>
      <c r="BS22" s="1402"/>
      <c r="BT22" s="1402"/>
      <c r="BU22" s="1402"/>
      <c r="BV22" s="1436"/>
      <c r="BW22" s="1401">
        <v>3</v>
      </c>
      <c r="BX22" s="1402"/>
      <c r="BY22" s="1402"/>
      <c r="BZ22" s="1402"/>
      <c r="CA22" s="1402"/>
      <c r="CB22" s="1436"/>
      <c r="CC22" s="1401">
        <v>6</v>
      </c>
      <c r="CD22" s="1402"/>
      <c r="CE22" s="1402"/>
      <c r="CF22" s="1402"/>
      <c r="CG22" s="1402"/>
      <c r="CH22" s="1436"/>
      <c r="CI22" s="1401">
        <v>2</v>
      </c>
      <c r="CJ22" s="1402"/>
      <c r="CK22" s="1402"/>
      <c r="CL22" s="1402"/>
      <c r="CM22" s="1402"/>
      <c r="CN22" s="1436"/>
      <c r="CO22" s="1401">
        <v>4</v>
      </c>
      <c r="CP22" s="1402"/>
      <c r="CQ22" s="1402"/>
      <c r="CR22" s="1402"/>
      <c r="CS22" s="1402"/>
      <c r="CT22" s="1436"/>
      <c r="CU22" s="1401">
        <v>5</v>
      </c>
      <c r="CV22" s="1402"/>
      <c r="CW22" s="1402"/>
      <c r="CX22" s="1402"/>
      <c r="CY22" s="1402"/>
      <c r="CZ22" s="1403"/>
      <c r="DA22" s="1741">
        <v>4</v>
      </c>
      <c r="DB22" s="1742"/>
      <c r="DC22" s="1743"/>
      <c r="DD22" s="1373">
        <v>19</v>
      </c>
      <c r="DE22" s="1374"/>
      <c r="DF22" s="1398"/>
      <c r="DG22" s="1373">
        <v>34</v>
      </c>
      <c r="DH22" s="1374"/>
      <c r="DI22" s="1375"/>
      <c r="DL22" s="1399"/>
      <c r="DM22" s="1361"/>
      <c r="DN22" s="1361"/>
      <c r="DO22" s="1361"/>
      <c r="DP22" s="1362"/>
      <c r="DQ22" s="1360"/>
      <c r="DR22" s="1361"/>
      <c r="DS22" s="1361"/>
      <c r="DT22" s="1361"/>
      <c r="DU22" s="1362"/>
      <c r="DV22" s="1360"/>
      <c r="DW22" s="1361"/>
      <c r="DX22" s="1361"/>
      <c r="DY22" s="1361"/>
      <c r="DZ22" s="1362"/>
      <c r="EA22" s="1360"/>
      <c r="EB22" s="1361"/>
      <c r="EC22" s="1361"/>
      <c r="ED22" s="1361"/>
      <c r="EE22" s="1362"/>
      <c r="EF22" s="1360"/>
      <c r="EG22" s="1361"/>
      <c r="EH22" s="1361"/>
      <c r="EI22" s="1361"/>
      <c r="EJ22" s="1362"/>
      <c r="EK22" s="1360"/>
      <c r="EL22" s="1361"/>
      <c r="EM22" s="1361"/>
      <c r="EN22" s="1361"/>
      <c r="EO22" s="1362"/>
      <c r="EP22" s="1585"/>
      <c r="EQ22" s="1586"/>
      <c r="ER22" s="1586"/>
      <c r="ES22" s="1586"/>
      <c r="ET22" s="1586"/>
      <c r="EU22" s="1586"/>
      <c r="EV22" s="1586"/>
      <c r="EW22" s="1586"/>
      <c r="EX22" s="1586"/>
      <c r="EY22" s="1587"/>
      <c r="EZ22" s="227"/>
      <c r="FA22" s="218"/>
      <c r="FB22" s="310"/>
      <c r="FC22" s="1837" t="s">
        <v>565</v>
      </c>
      <c r="FD22" s="1837"/>
      <c r="FE22" s="1837"/>
      <c r="FF22" s="1837"/>
      <c r="FG22" s="1837"/>
      <c r="FH22" s="1837"/>
      <c r="FI22" s="1837"/>
      <c r="FJ22" s="1837"/>
      <c r="FK22" s="1837"/>
      <c r="FL22" s="1837"/>
      <c r="FM22" s="1837"/>
      <c r="FN22" s="1837"/>
      <c r="FO22" s="1837"/>
      <c r="FP22" s="1837"/>
      <c r="FQ22" s="1837"/>
      <c r="FR22" s="1837"/>
      <c r="FS22" s="1837"/>
      <c r="FT22" s="1837"/>
      <c r="FU22" s="1837"/>
      <c r="FV22" s="1837"/>
      <c r="FW22" s="1837"/>
      <c r="FX22" s="1837"/>
      <c r="FY22" s="1837"/>
      <c r="FZ22" s="1837"/>
      <c r="GA22" s="1837"/>
      <c r="GB22" s="1837"/>
      <c r="GC22" s="1837"/>
      <c r="GD22" s="1837"/>
      <c r="GE22" s="1837"/>
      <c r="GF22" s="1837"/>
      <c r="GG22" s="1837"/>
      <c r="GH22" s="1837"/>
      <c r="GI22" s="1837"/>
      <c r="GJ22" s="1837"/>
      <c r="GK22" s="1837"/>
      <c r="GL22" s="1837"/>
      <c r="GM22" s="1837"/>
      <c r="GN22" s="1837"/>
      <c r="GO22" s="1837"/>
      <c r="GP22" s="1837"/>
      <c r="GQ22" s="1837"/>
      <c r="GR22" s="1837"/>
      <c r="GS22" s="1837"/>
      <c r="GT22" s="1837"/>
      <c r="GU22" s="312"/>
    </row>
    <row r="23" spans="1:203" ht="9" customHeight="1">
      <c r="A23" s="1519"/>
      <c r="B23" s="1520"/>
      <c r="C23" s="1521"/>
      <c r="D23" s="1233"/>
      <c r="E23" s="1234"/>
      <c r="F23" s="1234"/>
      <c r="G23" s="1234"/>
      <c r="H23" s="1234"/>
      <c r="I23" s="1234"/>
      <c r="J23" s="1234"/>
      <c r="K23" s="1234"/>
      <c r="L23" s="1234"/>
      <c r="M23" s="1234"/>
      <c r="N23" s="1234"/>
      <c r="O23" s="1234"/>
      <c r="P23" s="1234"/>
      <c r="Q23" s="1234"/>
      <c r="R23" s="1323"/>
      <c r="S23" s="1424"/>
      <c r="T23" s="1425"/>
      <c r="U23" s="1425"/>
      <c r="V23" s="1425"/>
      <c r="W23" s="1426"/>
      <c r="X23" s="1491"/>
      <c r="Y23" s="1405"/>
      <c r="Z23" s="1405"/>
      <c r="AA23" s="1405"/>
      <c r="AB23" s="1405"/>
      <c r="AC23" s="1437"/>
      <c r="AD23" s="1404"/>
      <c r="AE23" s="1405"/>
      <c r="AF23" s="1405"/>
      <c r="AG23" s="1405"/>
      <c r="AH23" s="1405"/>
      <c r="AI23" s="1437"/>
      <c r="AJ23" s="1404"/>
      <c r="AK23" s="1405"/>
      <c r="AL23" s="1405"/>
      <c r="AM23" s="1405"/>
      <c r="AN23" s="1405"/>
      <c r="AO23" s="1437"/>
      <c r="AP23" s="1404"/>
      <c r="AQ23" s="1405"/>
      <c r="AR23" s="1405"/>
      <c r="AS23" s="1405"/>
      <c r="AT23" s="1405"/>
      <c r="AU23" s="1437"/>
      <c r="AV23" s="1404"/>
      <c r="AW23" s="1405"/>
      <c r="AX23" s="1405"/>
      <c r="AY23" s="1405"/>
      <c r="AZ23" s="1405"/>
      <c r="BA23" s="1437"/>
      <c r="BB23" s="1404"/>
      <c r="BC23" s="1405"/>
      <c r="BD23" s="1405"/>
      <c r="BE23" s="1405"/>
      <c r="BF23" s="1405"/>
      <c r="BG23" s="1406"/>
      <c r="BH23" s="1741">
        <v>5</v>
      </c>
      <c r="BI23" s="1742"/>
      <c r="BJ23" s="1743"/>
      <c r="BK23" s="1812">
        <v>20</v>
      </c>
      <c r="BL23" s="1813"/>
      <c r="BM23" s="1814"/>
      <c r="BN23" s="1373">
        <v>35</v>
      </c>
      <c r="BO23" s="1374"/>
      <c r="BP23" s="1375"/>
      <c r="BQ23" s="1491"/>
      <c r="BR23" s="1405"/>
      <c r="BS23" s="1405"/>
      <c r="BT23" s="1405"/>
      <c r="BU23" s="1405"/>
      <c r="BV23" s="1437"/>
      <c r="BW23" s="1404"/>
      <c r="BX23" s="1405"/>
      <c r="BY23" s="1405"/>
      <c r="BZ23" s="1405"/>
      <c r="CA23" s="1405"/>
      <c r="CB23" s="1437"/>
      <c r="CC23" s="1404"/>
      <c r="CD23" s="1405"/>
      <c r="CE23" s="1405"/>
      <c r="CF23" s="1405"/>
      <c r="CG23" s="1405"/>
      <c r="CH23" s="1437"/>
      <c r="CI23" s="1404"/>
      <c r="CJ23" s="1405"/>
      <c r="CK23" s="1405"/>
      <c r="CL23" s="1405"/>
      <c r="CM23" s="1405"/>
      <c r="CN23" s="1437"/>
      <c r="CO23" s="1404"/>
      <c r="CP23" s="1405"/>
      <c r="CQ23" s="1405"/>
      <c r="CR23" s="1405"/>
      <c r="CS23" s="1405"/>
      <c r="CT23" s="1437"/>
      <c r="CU23" s="1404"/>
      <c r="CV23" s="1405"/>
      <c r="CW23" s="1405"/>
      <c r="CX23" s="1405"/>
      <c r="CY23" s="1405"/>
      <c r="CZ23" s="1406"/>
      <c r="DA23" s="1741">
        <v>5</v>
      </c>
      <c r="DB23" s="1742"/>
      <c r="DC23" s="1743"/>
      <c r="DD23" s="1373">
        <v>20</v>
      </c>
      <c r="DE23" s="1374"/>
      <c r="DF23" s="1398"/>
      <c r="DG23" s="1373">
        <v>35</v>
      </c>
      <c r="DH23" s="1374"/>
      <c r="DI23" s="1375"/>
      <c r="DL23" s="1267" t="s">
        <v>204</v>
      </c>
      <c r="DM23" s="1248"/>
      <c r="DN23" s="1248"/>
      <c r="DO23" s="1248"/>
      <c r="DP23" s="1268"/>
      <c r="DQ23" s="1358"/>
      <c r="DR23" s="1248"/>
      <c r="DS23" s="1248"/>
      <c r="DT23" s="1248"/>
      <c r="DU23" s="1268"/>
      <c r="DV23" s="1358"/>
      <c r="DW23" s="1248"/>
      <c r="DX23" s="1248"/>
      <c r="DY23" s="1248"/>
      <c r="DZ23" s="1268"/>
      <c r="EA23" s="1358"/>
      <c r="EB23" s="1248"/>
      <c r="EC23" s="1248"/>
      <c r="ED23" s="1248"/>
      <c r="EE23" s="1268"/>
      <c r="EF23" s="1358" t="s">
        <v>188</v>
      </c>
      <c r="EG23" s="1248"/>
      <c r="EH23" s="1248"/>
      <c r="EI23" s="1248"/>
      <c r="EJ23" s="1268"/>
      <c r="EK23" s="1358">
        <v>2</v>
      </c>
      <c r="EL23" s="1248"/>
      <c r="EM23" s="1248"/>
      <c r="EN23" s="1248"/>
      <c r="EO23" s="1268"/>
      <c r="EP23" s="1582" t="s">
        <v>205</v>
      </c>
      <c r="EQ23" s="1583"/>
      <c r="ER23" s="1583"/>
      <c r="ES23" s="1583"/>
      <c r="ET23" s="1583" t="s">
        <v>202</v>
      </c>
      <c r="EU23" s="1583"/>
      <c r="EV23" s="1583" t="s">
        <v>206</v>
      </c>
      <c r="EW23" s="1583"/>
      <c r="EX23" s="1583"/>
      <c r="EY23" s="1584"/>
      <c r="EZ23" s="227"/>
      <c r="FA23" s="218"/>
      <c r="FB23" s="315"/>
      <c r="FC23" s="1838"/>
      <c r="FD23" s="1838"/>
      <c r="FE23" s="1838"/>
      <c r="FF23" s="1838"/>
      <c r="FG23" s="1838"/>
      <c r="FH23" s="1838"/>
      <c r="FI23" s="1838"/>
      <c r="FJ23" s="1838"/>
      <c r="FK23" s="1838"/>
      <c r="FL23" s="1838"/>
      <c r="FM23" s="1838"/>
      <c r="FN23" s="1838"/>
      <c r="FO23" s="1838"/>
      <c r="FP23" s="1838"/>
      <c r="FQ23" s="1838"/>
      <c r="FR23" s="1838"/>
      <c r="FS23" s="1838"/>
      <c r="FT23" s="1838"/>
      <c r="FU23" s="1838"/>
      <c r="FV23" s="1838"/>
      <c r="FW23" s="1838"/>
      <c r="FX23" s="1838"/>
      <c r="FY23" s="1838"/>
      <c r="FZ23" s="1838"/>
      <c r="GA23" s="1838"/>
      <c r="GB23" s="1838"/>
      <c r="GC23" s="1838"/>
      <c r="GD23" s="1838"/>
      <c r="GE23" s="1838"/>
      <c r="GF23" s="1838"/>
      <c r="GG23" s="1838"/>
      <c r="GH23" s="1838"/>
      <c r="GI23" s="1838"/>
      <c r="GJ23" s="1838"/>
      <c r="GK23" s="1838"/>
      <c r="GL23" s="1838"/>
      <c r="GM23" s="1838"/>
      <c r="GN23" s="1838"/>
      <c r="GO23" s="1838"/>
      <c r="GP23" s="1838"/>
      <c r="GQ23" s="1838"/>
      <c r="GR23" s="1838"/>
      <c r="GS23" s="1838"/>
      <c r="GT23" s="1838"/>
      <c r="GU23" s="319"/>
    </row>
    <row r="24" spans="1:203" ht="9" customHeight="1" thickBot="1">
      <c r="A24" s="1519"/>
      <c r="B24" s="1520"/>
      <c r="C24" s="1521"/>
      <c r="D24" s="1236"/>
      <c r="E24" s="1237"/>
      <c r="F24" s="1237"/>
      <c r="G24" s="1237"/>
      <c r="H24" s="1237"/>
      <c r="I24" s="1237"/>
      <c r="J24" s="1237"/>
      <c r="K24" s="1237"/>
      <c r="L24" s="1237"/>
      <c r="M24" s="1237"/>
      <c r="N24" s="1237"/>
      <c r="O24" s="1237"/>
      <c r="P24" s="1237"/>
      <c r="Q24" s="1237"/>
      <c r="R24" s="1324"/>
      <c r="S24" s="1424"/>
      <c r="T24" s="1425"/>
      <c r="U24" s="1425"/>
      <c r="V24" s="1425"/>
      <c r="W24" s="1426"/>
      <c r="X24" s="1492"/>
      <c r="Y24" s="1408"/>
      <c r="Z24" s="1408"/>
      <c r="AA24" s="1408"/>
      <c r="AB24" s="1408"/>
      <c r="AC24" s="1438"/>
      <c r="AD24" s="1407"/>
      <c r="AE24" s="1408"/>
      <c r="AF24" s="1408"/>
      <c r="AG24" s="1408"/>
      <c r="AH24" s="1408"/>
      <c r="AI24" s="1438"/>
      <c r="AJ24" s="1407"/>
      <c r="AK24" s="1408"/>
      <c r="AL24" s="1408"/>
      <c r="AM24" s="1408"/>
      <c r="AN24" s="1408"/>
      <c r="AO24" s="1438"/>
      <c r="AP24" s="1407"/>
      <c r="AQ24" s="1408"/>
      <c r="AR24" s="1408"/>
      <c r="AS24" s="1408"/>
      <c r="AT24" s="1408"/>
      <c r="AU24" s="1438"/>
      <c r="AV24" s="1407"/>
      <c r="AW24" s="1408"/>
      <c r="AX24" s="1408"/>
      <c r="AY24" s="1408"/>
      <c r="AZ24" s="1408"/>
      <c r="BA24" s="1438"/>
      <c r="BB24" s="1407"/>
      <c r="BC24" s="1408"/>
      <c r="BD24" s="1408"/>
      <c r="BE24" s="1408"/>
      <c r="BF24" s="1408"/>
      <c r="BG24" s="1409"/>
      <c r="BH24" s="1741">
        <v>6</v>
      </c>
      <c r="BI24" s="1742"/>
      <c r="BJ24" s="1743"/>
      <c r="BK24" s="1821">
        <v>21</v>
      </c>
      <c r="BL24" s="1751"/>
      <c r="BM24" s="1822"/>
      <c r="BN24" s="1373">
        <v>36</v>
      </c>
      <c r="BO24" s="1374"/>
      <c r="BP24" s="1375"/>
      <c r="BQ24" s="1492"/>
      <c r="BR24" s="1408"/>
      <c r="BS24" s="1408"/>
      <c r="BT24" s="1408"/>
      <c r="BU24" s="1408"/>
      <c r="BV24" s="1438"/>
      <c r="BW24" s="1407"/>
      <c r="BX24" s="1408"/>
      <c r="BY24" s="1408"/>
      <c r="BZ24" s="1408"/>
      <c r="CA24" s="1408"/>
      <c r="CB24" s="1438"/>
      <c r="CC24" s="1407"/>
      <c r="CD24" s="1408"/>
      <c r="CE24" s="1408"/>
      <c r="CF24" s="1408"/>
      <c r="CG24" s="1408"/>
      <c r="CH24" s="1438"/>
      <c r="CI24" s="1407"/>
      <c r="CJ24" s="1408"/>
      <c r="CK24" s="1408"/>
      <c r="CL24" s="1408"/>
      <c r="CM24" s="1408"/>
      <c r="CN24" s="1438"/>
      <c r="CO24" s="1407"/>
      <c r="CP24" s="1408"/>
      <c r="CQ24" s="1408"/>
      <c r="CR24" s="1408"/>
      <c r="CS24" s="1408"/>
      <c r="CT24" s="1438"/>
      <c r="CU24" s="1407"/>
      <c r="CV24" s="1408"/>
      <c r="CW24" s="1408"/>
      <c r="CX24" s="1408"/>
      <c r="CY24" s="1408"/>
      <c r="CZ24" s="1409"/>
      <c r="DA24" s="1741">
        <v>6</v>
      </c>
      <c r="DB24" s="1742"/>
      <c r="DC24" s="1743"/>
      <c r="DD24" s="1373">
        <v>21</v>
      </c>
      <c r="DE24" s="1374"/>
      <c r="DF24" s="1398"/>
      <c r="DG24" s="1373">
        <v>36</v>
      </c>
      <c r="DH24" s="1374"/>
      <c r="DI24" s="1375"/>
      <c r="DL24" s="1399"/>
      <c r="DM24" s="1361"/>
      <c r="DN24" s="1361"/>
      <c r="DO24" s="1361"/>
      <c r="DP24" s="1362"/>
      <c r="DQ24" s="1360"/>
      <c r="DR24" s="1361"/>
      <c r="DS24" s="1361"/>
      <c r="DT24" s="1361"/>
      <c r="DU24" s="1362"/>
      <c r="DV24" s="1360"/>
      <c r="DW24" s="1361"/>
      <c r="DX24" s="1361"/>
      <c r="DY24" s="1361"/>
      <c r="DZ24" s="1362"/>
      <c r="EA24" s="1360"/>
      <c r="EB24" s="1361"/>
      <c r="EC24" s="1361"/>
      <c r="ED24" s="1361"/>
      <c r="EE24" s="1362"/>
      <c r="EF24" s="1360"/>
      <c r="EG24" s="1361"/>
      <c r="EH24" s="1361"/>
      <c r="EI24" s="1361"/>
      <c r="EJ24" s="1362"/>
      <c r="EK24" s="1360"/>
      <c r="EL24" s="1361"/>
      <c r="EM24" s="1361"/>
      <c r="EN24" s="1361"/>
      <c r="EO24" s="1362"/>
      <c r="EP24" s="1585"/>
      <c r="EQ24" s="1586"/>
      <c r="ER24" s="1586"/>
      <c r="ES24" s="1586"/>
      <c r="ET24" s="1586"/>
      <c r="EU24" s="1586"/>
      <c r="EV24" s="1586"/>
      <c r="EW24" s="1586"/>
      <c r="EX24" s="1586"/>
      <c r="EY24" s="1587"/>
      <c r="EZ24" s="227"/>
      <c r="FA24" s="218"/>
      <c r="FB24" s="357"/>
      <c r="FC24" s="1837" t="s">
        <v>566</v>
      </c>
      <c r="FD24" s="1837"/>
      <c r="FE24" s="1837"/>
      <c r="FF24" s="1837"/>
      <c r="FG24" s="1837"/>
      <c r="FH24" s="1837"/>
      <c r="FI24" s="1837"/>
      <c r="FJ24" s="1837"/>
      <c r="FK24" s="1837"/>
      <c r="FL24" s="1837"/>
      <c r="FM24" s="1837"/>
      <c r="FN24" s="1837"/>
      <c r="FO24" s="1837"/>
      <c r="FP24" s="1837"/>
      <c r="FQ24" s="1837"/>
      <c r="FR24" s="1837"/>
      <c r="FS24" s="1837"/>
      <c r="FT24" s="1837"/>
      <c r="FU24" s="1837"/>
      <c r="FV24" s="1837"/>
      <c r="FW24" s="1837"/>
      <c r="FX24" s="1837"/>
      <c r="FY24" s="1837"/>
      <c r="FZ24" s="1837"/>
      <c r="GA24" s="1837"/>
      <c r="GB24" s="1837"/>
      <c r="GC24" s="1837"/>
      <c r="GD24" s="1837"/>
      <c r="GE24" s="1837"/>
      <c r="GF24" s="1837"/>
      <c r="GG24" s="1837"/>
      <c r="GH24" s="1837"/>
      <c r="GI24" s="1837"/>
      <c r="GJ24" s="1837"/>
      <c r="GK24" s="1837"/>
      <c r="GL24" s="1837"/>
      <c r="GM24" s="1837"/>
      <c r="GN24" s="1837"/>
      <c r="GO24" s="1837"/>
      <c r="GP24" s="1837"/>
      <c r="GQ24" s="1837"/>
      <c r="GR24" s="1837"/>
      <c r="GS24" s="1837"/>
      <c r="GT24" s="1837"/>
      <c r="GU24" s="222"/>
    </row>
    <row r="25" spans="1:203" ht="9" customHeight="1">
      <c r="A25" s="1519"/>
      <c r="B25" s="1520"/>
      <c r="C25" s="1521"/>
      <c r="D25" s="1221" t="s">
        <v>99</v>
      </c>
      <c r="E25" s="1222"/>
      <c r="F25" s="1222"/>
      <c r="G25" s="1222"/>
      <c r="H25" s="1222"/>
      <c r="I25" s="1222"/>
      <c r="J25" s="1223"/>
      <c r="K25" s="1230" t="s">
        <v>100</v>
      </c>
      <c r="L25" s="1231"/>
      <c r="M25" s="1231"/>
      <c r="N25" s="1231"/>
      <c r="O25" s="1231"/>
      <c r="P25" s="1231"/>
      <c r="Q25" s="1231"/>
      <c r="R25" s="1496"/>
      <c r="S25" s="1424"/>
      <c r="T25" s="1425"/>
      <c r="U25" s="1425"/>
      <c r="V25" s="1425"/>
      <c r="W25" s="1426"/>
      <c r="X25" s="1581"/>
      <c r="Y25" s="1440"/>
      <c r="Z25" s="1440"/>
      <c r="AA25" s="1440"/>
      <c r="AB25" s="1440"/>
      <c r="AC25" s="1441"/>
      <c r="AD25" s="1439"/>
      <c r="AE25" s="1440"/>
      <c r="AF25" s="1440"/>
      <c r="AG25" s="1440"/>
      <c r="AH25" s="1440"/>
      <c r="AI25" s="1441"/>
      <c r="AJ25" s="1439"/>
      <c r="AK25" s="1440"/>
      <c r="AL25" s="1440"/>
      <c r="AM25" s="1440"/>
      <c r="AN25" s="1440"/>
      <c r="AO25" s="1441"/>
      <c r="AP25" s="1439">
        <v>2</v>
      </c>
      <c r="AQ25" s="1440"/>
      <c r="AR25" s="1440"/>
      <c r="AS25" s="1440"/>
      <c r="AT25" s="1440"/>
      <c r="AU25" s="1441"/>
      <c r="AV25" s="1439"/>
      <c r="AW25" s="1440"/>
      <c r="AX25" s="1440"/>
      <c r="AY25" s="1440"/>
      <c r="AZ25" s="1440"/>
      <c r="BA25" s="1441"/>
      <c r="BB25" s="1439"/>
      <c r="BC25" s="1440"/>
      <c r="BD25" s="1440"/>
      <c r="BE25" s="1440"/>
      <c r="BF25" s="1440"/>
      <c r="BG25" s="1811"/>
      <c r="BH25" s="1741">
        <v>7</v>
      </c>
      <c r="BI25" s="1742"/>
      <c r="BJ25" s="1743"/>
      <c r="BK25" s="1373">
        <v>22</v>
      </c>
      <c r="BL25" s="1374"/>
      <c r="BM25" s="1398"/>
      <c r="BN25" s="1373">
        <v>37</v>
      </c>
      <c r="BO25" s="1374"/>
      <c r="BP25" s="1375"/>
      <c r="BQ25" s="1581">
        <v>12</v>
      </c>
      <c r="BR25" s="1440"/>
      <c r="BS25" s="1440"/>
      <c r="BT25" s="1440"/>
      <c r="BU25" s="1440"/>
      <c r="BV25" s="1441"/>
      <c r="BW25" s="1358"/>
      <c r="BX25" s="1248"/>
      <c r="BY25" s="1248"/>
      <c r="BZ25" s="1248"/>
      <c r="CA25" s="1248"/>
      <c r="CB25" s="1268"/>
      <c r="CC25" s="1439">
        <v>8</v>
      </c>
      <c r="CD25" s="1440"/>
      <c r="CE25" s="1440"/>
      <c r="CF25" s="1440"/>
      <c r="CG25" s="1440"/>
      <c r="CH25" s="1441"/>
      <c r="CI25" s="1358"/>
      <c r="CJ25" s="1248"/>
      <c r="CK25" s="1248"/>
      <c r="CL25" s="1248"/>
      <c r="CM25" s="1248"/>
      <c r="CN25" s="1268"/>
      <c r="CO25" s="1358"/>
      <c r="CP25" s="1248"/>
      <c r="CQ25" s="1248"/>
      <c r="CR25" s="1248"/>
      <c r="CS25" s="1248"/>
      <c r="CT25" s="1268"/>
      <c r="CU25" s="1358"/>
      <c r="CV25" s="1248"/>
      <c r="CW25" s="1248"/>
      <c r="CX25" s="1248"/>
      <c r="CY25" s="1248"/>
      <c r="CZ25" s="1363"/>
      <c r="DA25" s="1741">
        <v>7</v>
      </c>
      <c r="DB25" s="1742"/>
      <c r="DC25" s="1743"/>
      <c r="DD25" s="1373">
        <v>22</v>
      </c>
      <c r="DE25" s="1374"/>
      <c r="DF25" s="1398"/>
      <c r="DG25" s="1373">
        <v>37</v>
      </c>
      <c r="DH25" s="1374"/>
      <c r="DI25" s="1375"/>
      <c r="DL25" s="1267"/>
      <c r="DM25" s="1248"/>
      <c r="DN25" s="1248"/>
      <c r="DO25" s="1248"/>
      <c r="DP25" s="1268"/>
      <c r="DQ25" s="1358" t="s">
        <v>207</v>
      </c>
      <c r="DR25" s="1248"/>
      <c r="DS25" s="1248"/>
      <c r="DT25" s="1248"/>
      <c r="DU25" s="1268"/>
      <c r="DV25" s="1358"/>
      <c r="DW25" s="1248"/>
      <c r="DX25" s="1248"/>
      <c r="DY25" s="1248"/>
      <c r="DZ25" s="1268"/>
      <c r="EA25" s="1358"/>
      <c r="EB25" s="1248"/>
      <c r="EC25" s="1248"/>
      <c r="ED25" s="1248"/>
      <c r="EE25" s="1268"/>
      <c r="EF25" s="1358" t="s">
        <v>208</v>
      </c>
      <c r="EG25" s="1248"/>
      <c r="EH25" s="1248"/>
      <c r="EI25" s="1248"/>
      <c r="EJ25" s="1268"/>
      <c r="EK25" s="1358">
        <v>2</v>
      </c>
      <c r="EL25" s="1248"/>
      <c r="EM25" s="1248"/>
      <c r="EN25" s="1248"/>
      <c r="EO25" s="1268"/>
      <c r="EP25" s="1582" t="s">
        <v>209</v>
      </c>
      <c r="EQ25" s="1583"/>
      <c r="ER25" s="1583"/>
      <c r="ES25" s="1583"/>
      <c r="ET25" s="1583" t="s">
        <v>202</v>
      </c>
      <c r="EU25" s="1583"/>
      <c r="EV25" s="1583" t="s">
        <v>210</v>
      </c>
      <c r="EW25" s="1583"/>
      <c r="EX25" s="1583"/>
      <c r="EY25" s="1584"/>
      <c r="EZ25" s="227"/>
      <c r="FA25" s="218"/>
      <c r="FB25" s="315"/>
      <c r="FC25" s="1838"/>
      <c r="FD25" s="1838"/>
      <c r="FE25" s="1838"/>
      <c r="FF25" s="1838"/>
      <c r="FG25" s="1838"/>
      <c r="FH25" s="1838"/>
      <c r="FI25" s="1838"/>
      <c r="FJ25" s="1838"/>
      <c r="FK25" s="1838"/>
      <c r="FL25" s="1838"/>
      <c r="FM25" s="1838"/>
      <c r="FN25" s="1838"/>
      <c r="FO25" s="1838"/>
      <c r="FP25" s="1838"/>
      <c r="FQ25" s="1838"/>
      <c r="FR25" s="1838"/>
      <c r="FS25" s="1838"/>
      <c r="FT25" s="1838"/>
      <c r="FU25" s="1838"/>
      <c r="FV25" s="1838"/>
      <c r="FW25" s="1838"/>
      <c r="FX25" s="1838"/>
      <c r="FY25" s="1838"/>
      <c r="FZ25" s="1838"/>
      <c r="GA25" s="1838"/>
      <c r="GB25" s="1838"/>
      <c r="GC25" s="1838"/>
      <c r="GD25" s="1838"/>
      <c r="GE25" s="1838"/>
      <c r="GF25" s="1838"/>
      <c r="GG25" s="1838"/>
      <c r="GH25" s="1838"/>
      <c r="GI25" s="1838"/>
      <c r="GJ25" s="1838"/>
      <c r="GK25" s="1838"/>
      <c r="GL25" s="1838"/>
      <c r="GM25" s="1838"/>
      <c r="GN25" s="1838"/>
      <c r="GO25" s="1838"/>
      <c r="GP25" s="1838"/>
      <c r="GQ25" s="1838"/>
      <c r="GR25" s="1838"/>
      <c r="GS25" s="1838"/>
      <c r="GT25" s="1838"/>
      <c r="GU25" s="299"/>
    </row>
    <row r="26" spans="1:203" ht="9" customHeight="1">
      <c r="A26" s="1519"/>
      <c r="B26" s="1520"/>
      <c r="C26" s="1521"/>
      <c r="D26" s="1224"/>
      <c r="E26" s="1225"/>
      <c r="F26" s="1225"/>
      <c r="G26" s="1225"/>
      <c r="H26" s="1225"/>
      <c r="I26" s="1225"/>
      <c r="J26" s="1226"/>
      <c r="K26" s="1233"/>
      <c r="L26" s="1234"/>
      <c r="M26" s="1234"/>
      <c r="N26" s="1234"/>
      <c r="O26" s="1234"/>
      <c r="P26" s="1234"/>
      <c r="Q26" s="1234"/>
      <c r="R26" s="1323"/>
      <c r="S26" s="1424"/>
      <c r="T26" s="1425"/>
      <c r="U26" s="1425"/>
      <c r="V26" s="1425"/>
      <c r="W26" s="1426"/>
      <c r="X26" s="1491"/>
      <c r="Y26" s="1405"/>
      <c r="Z26" s="1405"/>
      <c r="AA26" s="1405"/>
      <c r="AB26" s="1405"/>
      <c r="AC26" s="1437"/>
      <c r="AD26" s="1404"/>
      <c r="AE26" s="1405"/>
      <c r="AF26" s="1405"/>
      <c r="AG26" s="1405"/>
      <c r="AH26" s="1405"/>
      <c r="AI26" s="1437"/>
      <c r="AJ26" s="1404"/>
      <c r="AK26" s="1405"/>
      <c r="AL26" s="1405"/>
      <c r="AM26" s="1405"/>
      <c r="AN26" s="1405"/>
      <c r="AO26" s="1437"/>
      <c r="AP26" s="1404"/>
      <c r="AQ26" s="1405"/>
      <c r="AR26" s="1405"/>
      <c r="AS26" s="1405"/>
      <c r="AT26" s="1405"/>
      <c r="AU26" s="1437"/>
      <c r="AV26" s="1404"/>
      <c r="AW26" s="1405"/>
      <c r="AX26" s="1405"/>
      <c r="AY26" s="1405"/>
      <c r="AZ26" s="1405"/>
      <c r="BA26" s="1437"/>
      <c r="BB26" s="1404"/>
      <c r="BC26" s="1405"/>
      <c r="BD26" s="1405"/>
      <c r="BE26" s="1405"/>
      <c r="BF26" s="1405"/>
      <c r="BG26" s="1406"/>
      <c r="BH26" s="1741">
        <v>8</v>
      </c>
      <c r="BI26" s="1742"/>
      <c r="BJ26" s="1743"/>
      <c r="BK26" s="1373">
        <v>23</v>
      </c>
      <c r="BL26" s="1374"/>
      <c r="BM26" s="1398"/>
      <c r="BN26" s="1373">
        <v>38</v>
      </c>
      <c r="BO26" s="1374"/>
      <c r="BP26" s="1375"/>
      <c r="BQ26" s="1491"/>
      <c r="BR26" s="1405"/>
      <c r="BS26" s="1405"/>
      <c r="BT26" s="1405"/>
      <c r="BU26" s="1405"/>
      <c r="BV26" s="1437"/>
      <c r="BW26" s="1359"/>
      <c r="BX26" s="1249"/>
      <c r="BY26" s="1249"/>
      <c r="BZ26" s="1249"/>
      <c r="CA26" s="1249"/>
      <c r="CB26" s="1270"/>
      <c r="CC26" s="1404"/>
      <c r="CD26" s="1405"/>
      <c r="CE26" s="1405"/>
      <c r="CF26" s="1405"/>
      <c r="CG26" s="1405"/>
      <c r="CH26" s="1437"/>
      <c r="CI26" s="1359"/>
      <c r="CJ26" s="1249"/>
      <c r="CK26" s="1249"/>
      <c r="CL26" s="1249"/>
      <c r="CM26" s="1249"/>
      <c r="CN26" s="1270"/>
      <c r="CO26" s="1359"/>
      <c r="CP26" s="1249"/>
      <c r="CQ26" s="1249"/>
      <c r="CR26" s="1249"/>
      <c r="CS26" s="1249"/>
      <c r="CT26" s="1270"/>
      <c r="CU26" s="1359"/>
      <c r="CV26" s="1249"/>
      <c r="CW26" s="1249"/>
      <c r="CX26" s="1249"/>
      <c r="CY26" s="1249"/>
      <c r="CZ26" s="1364"/>
      <c r="DA26" s="1741">
        <v>8</v>
      </c>
      <c r="DB26" s="1742"/>
      <c r="DC26" s="1743"/>
      <c r="DD26" s="1373">
        <v>23</v>
      </c>
      <c r="DE26" s="1374"/>
      <c r="DF26" s="1398"/>
      <c r="DG26" s="1373">
        <v>38</v>
      </c>
      <c r="DH26" s="1374"/>
      <c r="DI26" s="1375"/>
      <c r="DL26" s="1399"/>
      <c r="DM26" s="1361"/>
      <c r="DN26" s="1361"/>
      <c r="DO26" s="1361"/>
      <c r="DP26" s="1362"/>
      <c r="DQ26" s="1360"/>
      <c r="DR26" s="1361"/>
      <c r="DS26" s="1361"/>
      <c r="DT26" s="1361"/>
      <c r="DU26" s="1362"/>
      <c r="DV26" s="1360"/>
      <c r="DW26" s="1361"/>
      <c r="DX26" s="1361"/>
      <c r="DY26" s="1361"/>
      <c r="DZ26" s="1362"/>
      <c r="EA26" s="1360"/>
      <c r="EB26" s="1361"/>
      <c r="EC26" s="1361"/>
      <c r="ED26" s="1361"/>
      <c r="EE26" s="1362"/>
      <c r="EF26" s="1360"/>
      <c r="EG26" s="1361"/>
      <c r="EH26" s="1361"/>
      <c r="EI26" s="1361"/>
      <c r="EJ26" s="1362"/>
      <c r="EK26" s="1360"/>
      <c r="EL26" s="1361"/>
      <c r="EM26" s="1361"/>
      <c r="EN26" s="1361"/>
      <c r="EO26" s="1362"/>
      <c r="EP26" s="1585"/>
      <c r="EQ26" s="1586"/>
      <c r="ER26" s="1586"/>
      <c r="ES26" s="1586"/>
      <c r="ET26" s="1586"/>
      <c r="EU26" s="1586"/>
      <c r="EV26" s="1586"/>
      <c r="EW26" s="1586"/>
      <c r="EX26" s="1586"/>
      <c r="EY26" s="1587"/>
      <c r="EZ26" s="227"/>
      <c r="FA26" s="218"/>
      <c r="FB26" s="293"/>
      <c r="FC26" s="1835"/>
      <c r="FD26" s="1835"/>
      <c r="FE26" s="1835"/>
      <c r="FF26" s="1835"/>
      <c r="FG26" s="1835"/>
      <c r="FH26" s="1835"/>
      <c r="FI26" s="1835"/>
      <c r="FJ26" s="1835"/>
      <c r="FK26" s="1835"/>
      <c r="FL26" s="1835"/>
      <c r="FM26" s="1835"/>
      <c r="FN26" s="1835"/>
      <c r="FO26" s="1835"/>
      <c r="FP26" s="1835"/>
      <c r="FQ26" s="1835"/>
      <c r="FR26" s="1835"/>
      <c r="FS26" s="1835"/>
      <c r="FT26" s="1835"/>
      <c r="FU26" s="1835"/>
      <c r="FV26" s="1835"/>
      <c r="FW26" s="1835"/>
      <c r="FX26" s="1835"/>
      <c r="FY26" s="1835"/>
      <c r="FZ26" s="1835"/>
      <c r="GA26" s="1835"/>
      <c r="GB26" s="1835"/>
      <c r="GC26" s="1835"/>
      <c r="GD26" s="1835"/>
      <c r="GE26" s="1835"/>
      <c r="GF26" s="1835"/>
      <c r="GG26" s="1835"/>
      <c r="GH26" s="1835"/>
      <c r="GI26" s="1835"/>
      <c r="GJ26" s="1835"/>
      <c r="GK26" s="1835"/>
      <c r="GL26" s="1835"/>
      <c r="GM26" s="1835"/>
      <c r="GN26" s="1835"/>
      <c r="GO26" s="1835"/>
      <c r="GP26" s="1835"/>
      <c r="GQ26" s="1835"/>
      <c r="GR26" s="1835"/>
      <c r="GS26" s="1835"/>
      <c r="GT26" s="1835"/>
      <c r="GU26" s="296"/>
    </row>
    <row r="27" spans="1:203" ht="9" customHeight="1" thickBot="1">
      <c r="A27" s="1519"/>
      <c r="B27" s="1520"/>
      <c r="C27" s="1521"/>
      <c r="D27" s="1224"/>
      <c r="E27" s="1225"/>
      <c r="F27" s="1225"/>
      <c r="G27" s="1225"/>
      <c r="H27" s="1225"/>
      <c r="I27" s="1225"/>
      <c r="J27" s="1226"/>
      <c r="K27" s="1236"/>
      <c r="L27" s="1237"/>
      <c r="M27" s="1237"/>
      <c r="N27" s="1237"/>
      <c r="O27" s="1237"/>
      <c r="P27" s="1237"/>
      <c r="Q27" s="1237"/>
      <c r="R27" s="1324"/>
      <c r="S27" s="1424"/>
      <c r="T27" s="1425"/>
      <c r="U27" s="1425"/>
      <c r="V27" s="1425"/>
      <c r="W27" s="1426"/>
      <c r="X27" s="1492"/>
      <c r="Y27" s="1408"/>
      <c r="Z27" s="1408"/>
      <c r="AA27" s="1408"/>
      <c r="AB27" s="1408"/>
      <c r="AC27" s="1438"/>
      <c r="AD27" s="1407"/>
      <c r="AE27" s="1408"/>
      <c r="AF27" s="1408"/>
      <c r="AG27" s="1408"/>
      <c r="AH27" s="1408"/>
      <c r="AI27" s="1438"/>
      <c r="AJ27" s="1407"/>
      <c r="AK27" s="1408"/>
      <c r="AL27" s="1408"/>
      <c r="AM27" s="1408"/>
      <c r="AN27" s="1408"/>
      <c r="AO27" s="1438"/>
      <c r="AP27" s="1407"/>
      <c r="AQ27" s="1408"/>
      <c r="AR27" s="1408"/>
      <c r="AS27" s="1408"/>
      <c r="AT27" s="1408"/>
      <c r="AU27" s="1438"/>
      <c r="AV27" s="1407"/>
      <c r="AW27" s="1408"/>
      <c r="AX27" s="1408"/>
      <c r="AY27" s="1408"/>
      <c r="AZ27" s="1408"/>
      <c r="BA27" s="1438"/>
      <c r="BB27" s="1407"/>
      <c r="BC27" s="1408"/>
      <c r="BD27" s="1408"/>
      <c r="BE27" s="1408"/>
      <c r="BF27" s="1408"/>
      <c r="BG27" s="1409"/>
      <c r="BH27" s="1741">
        <v>9</v>
      </c>
      <c r="BI27" s="1742"/>
      <c r="BJ27" s="1743"/>
      <c r="BK27" s="1373">
        <v>24</v>
      </c>
      <c r="BL27" s="1374"/>
      <c r="BM27" s="1398"/>
      <c r="BN27" s="1373">
        <v>39</v>
      </c>
      <c r="BO27" s="1374"/>
      <c r="BP27" s="1375"/>
      <c r="BQ27" s="1492"/>
      <c r="BR27" s="1408"/>
      <c r="BS27" s="1408"/>
      <c r="BT27" s="1408"/>
      <c r="BU27" s="1408"/>
      <c r="BV27" s="1438"/>
      <c r="BW27" s="1360"/>
      <c r="BX27" s="1361"/>
      <c r="BY27" s="1361"/>
      <c r="BZ27" s="1361"/>
      <c r="CA27" s="1361"/>
      <c r="CB27" s="1362"/>
      <c r="CC27" s="1407"/>
      <c r="CD27" s="1408"/>
      <c r="CE27" s="1408"/>
      <c r="CF27" s="1408"/>
      <c r="CG27" s="1408"/>
      <c r="CH27" s="1438"/>
      <c r="CI27" s="1360"/>
      <c r="CJ27" s="1361"/>
      <c r="CK27" s="1361"/>
      <c r="CL27" s="1361"/>
      <c r="CM27" s="1361"/>
      <c r="CN27" s="1362"/>
      <c r="CO27" s="1360"/>
      <c r="CP27" s="1361"/>
      <c r="CQ27" s="1361"/>
      <c r="CR27" s="1361"/>
      <c r="CS27" s="1361"/>
      <c r="CT27" s="1362"/>
      <c r="CU27" s="1360"/>
      <c r="CV27" s="1361"/>
      <c r="CW27" s="1361"/>
      <c r="CX27" s="1361"/>
      <c r="CY27" s="1361"/>
      <c r="CZ27" s="1365"/>
      <c r="DA27" s="1741">
        <v>9</v>
      </c>
      <c r="DB27" s="1742"/>
      <c r="DC27" s="1743"/>
      <c r="DD27" s="1373">
        <v>24</v>
      </c>
      <c r="DE27" s="1374"/>
      <c r="DF27" s="1398"/>
      <c r="DG27" s="1373">
        <v>39</v>
      </c>
      <c r="DH27" s="1374"/>
      <c r="DI27" s="1375"/>
      <c r="DL27" s="1267" t="s">
        <v>204</v>
      </c>
      <c r="DM27" s="1248"/>
      <c r="DN27" s="1248"/>
      <c r="DO27" s="1248"/>
      <c r="DP27" s="1268"/>
      <c r="DQ27" s="1358"/>
      <c r="DR27" s="1248"/>
      <c r="DS27" s="1248"/>
      <c r="DT27" s="1248"/>
      <c r="DU27" s="1268"/>
      <c r="DV27" s="1358"/>
      <c r="DW27" s="1248"/>
      <c r="DX27" s="1248"/>
      <c r="DY27" s="1248"/>
      <c r="DZ27" s="1268"/>
      <c r="EA27" s="1358"/>
      <c r="EB27" s="1248"/>
      <c r="EC27" s="1248"/>
      <c r="ED27" s="1248"/>
      <c r="EE27" s="1268"/>
      <c r="EF27" s="1358" t="s">
        <v>208</v>
      </c>
      <c r="EG27" s="1248"/>
      <c r="EH27" s="1248"/>
      <c r="EI27" s="1248"/>
      <c r="EJ27" s="1268"/>
      <c r="EK27" s="1358">
        <v>3</v>
      </c>
      <c r="EL27" s="1248"/>
      <c r="EM27" s="1248"/>
      <c r="EN27" s="1248"/>
      <c r="EO27" s="1268"/>
      <c r="EP27" s="1582" t="s">
        <v>211</v>
      </c>
      <c r="EQ27" s="1583"/>
      <c r="ER27" s="1583"/>
      <c r="ES27" s="1583"/>
      <c r="ET27" s="1583" t="s">
        <v>202</v>
      </c>
      <c r="EU27" s="1583"/>
      <c r="EV27" s="1583" t="s">
        <v>212</v>
      </c>
      <c r="EW27" s="1583"/>
      <c r="EX27" s="1583"/>
      <c r="EY27" s="1584"/>
      <c r="EZ27" s="227"/>
      <c r="FA27" s="218"/>
      <c r="FB27" s="309"/>
      <c r="FC27" s="1836"/>
      <c r="FD27" s="1836"/>
      <c r="FE27" s="1836"/>
      <c r="FF27" s="1836"/>
      <c r="FG27" s="1836"/>
      <c r="FH27" s="1836"/>
      <c r="FI27" s="1836"/>
      <c r="FJ27" s="1836"/>
      <c r="FK27" s="1836"/>
      <c r="FL27" s="1836"/>
      <c r="FM27" s="1836"/>
      <c r="FN27" s="1836"/>
      <c r="FO27" s="1836"/>
      <c r="FP27" s="1836"/>
      <c r="FQ27" s="1836"/>
      <c r="FR27" s="1836"/>
      <c r="FS27" s="1836"/>
      <c r="FT27" s="1836"/>
      <c r="FU27" s="1836"/>
      <c r="FV27" s="1836"/>
      <c r="FW27" s="1836"/>
      <c r="FX27" s="1836"/>
      <c r="FY27" s="1836"/>
      <c r="FZ27" s="1836"/>
      <c r="GA27" s="1836"/>
      <c r="GB27" s="1836"/>
      <c r="GC27" s="1836"/>
      <c r="GD27" s="1836"/>
      <c r="GE27" s="1836"/>
      <c r="GF27" s="1836"/>
      <c r="GG27" s="1836"/>
      <c r="GH27" s="1836"/>
      <c r="GI27" s="1836"/>
      <c r="GJ27" s="1836"/>
      <c r="GK27" s="1836"/>
      <c r="GL27" s="1836"/>
      <c r="GM27" s="1836"/>
      <c r="GN27" s="1836"/>
      <c r="GO27" s="1836"/>
      <c r="GP27" s="1836"/>
      <c r="GQ27" s="1836"/>
      <c r="GR27" s="1836"/>
      <c r="GS27" s="1836"/>
      <c r="GT27" s="1836"/>
      <c r="GU27" s="222"/>
    </row>
    <row r="28" spans="1:203" ht="9" customHeight="1" thickBot="1">
      <c r="A28" s="1519"/>
      <c r="B28" s="1520"/>
      <c r="C28" s="1521"/>
      <c r="D28" s="1224"/>
      <c r="E28" s="1225"/>
      <c r="F28" s="1225"/>
      <c r="G28" s="1225"/>
      <c r="H28" s="1225"/>
      <c r="I28" s="1225"/>
      <c r="J28" s="1226"/>
      <c r="K28" s="1221" t="s">
        <v>101</v>
      </c>
      <c r="L28" s="1222"/>
      <c r="M28" s="1222"/>
      <c r="N28" s="1222"/>
      <c r="O28" s="1222"/>
      <c r="P28" s="1222"/>
      <c r="Q28" s="1222"/>
      <c r="R28" s="1418"/>
      <c r="S28" s="1424"/>
      <c r="T28" s="1425"/>
      <c r="U28" s="1425"/>
      <c r="V28" s="1425"/>
      <c r="W28" s="1426"/>
      <c r="X28" s="1267" t="s">
        <v>202</v>
      </c>
      <c r="Y28" s="1248"/>
      <c r="Z28" s="1248"/>
      <c r="AA28" s="1248"/>
      <c r="AB28" s="1248"/>
      <c r="AC28" s="1268"/>
      <c r="AD28" s="1358" t="s">
        <v>202</v>
      </c>
      <c r="AE28" s="1248"/>
      <c r="AF28" s="1248"/>
      <c r="AG28" s="1248"/>
      <c r="AH28" s="1248"/>
      <c r="AI28" s="1268"/>
      <c r="AJ28" s="1358" t="s">
        <v>202</v>
      </c>
      <c r="AK28" s="1248"/>
      <c r="AL28" s="1248"/>
      <c r="AM28" s="1248"/>
      <c r="AN28" s="1248"/>
      <c r="AO28" s="1268"/>
      <c r="AP28" s="1797">
        <v>0.80069444444444438</v>
      </c>
      <c r="AQ28" s="1576"/>
      <c r="AR28" s="1576"/>
      <c r="AS28" s="1576"/>
      <c r="AT28" s="1576"/>
      <c r="AU28" s="1839"/>
      <c r="AV28" s="1358" t="s">
        <v>202</v>
      </c>
      <c r="AW28" s="1248"/>
      <c r="AX28" s="1248"/>
      <c r="AY28" s="1248"/>
      <c r="AZ28" s="1248"/>
      <c r="BA28" s="1268"/>
      <c r="BB28" s="1358" t="s">
        <v>202</v>
      </c>
      <c r="BC28" s="1248"/>
      <c r="BD28" s="1248"/>
      <c r="BE28" s="1248"/>
      <c r="BF28" s="1248"/>
      <c r="BG28" s="1363"/>
      <c r="BH28" s="1741">
        <v>10</v>
      </c>
      <c r="BI28" s="1742"/>
      <c r="BJ28" s="1743"/>
      <c r="BK28" s="1373">
        <v>25</v>
      </c>
      <c r="BL28" s="1374"/>
      <c r="BM28" s="1398"/>
      <c r="BN28" s="1373">
        <v>40</v>
      </c>
      <c r="BO28" s="1374"/>
      <c r="BP28" s="1375"/>
      <c r="BQ28" s="1815" t="s">
        <v>213</v>
      </c>
      <c r="BR28" s="1730"/>
      <c r="BS28" s="1730"/>
      <c r="BT28" s="1730"/>
      <c r="BU28" s="1730"/>
      <c r="BV28" s="1731"/>
      <c r="BW28" s="1711" t="s">
        <v>202</v>
      </c>
      <c r="BX28" s="1712"/>
      <c r="BY28" s="1712"/>
      <c r="BZ28" s="1712"/>
      <c r="CA28" s="1712"/>
      <c r="CB28" s="1713"/>
      <c r="CC28" s="1729" t="s">
        <v>214</v>
      </c>
      <c r="CD28" s="1730"/>
      <c r="CE28" s="1730"/>
      <c r="CF28" s="1730"/>
      <c r="CG28" s="1730"/>
      <c r="CH28" s="1731"/>
      <c r="CI28" s="1711" t="s">
        <v>202</v>
      </c>
      <c r="CJ28" s="1712"/>
      <c r="CK28" s="1712"/>
      <c r="CL28" s="1712"/>
      <c r="CM28" s="1712"/>
      <c r="CN28" s="1713"/>
      <c r="CO28" s="1711" t="s">
        <v>202</v>
      </c>
      <c r="CP28" s="1712"/>
      <c r="CQ28" s="1712"/>
      <c r="CR28" s="1712"/>
      <c r="CS28" s="1712"/>
      <c r="CT28" s="1713"/>
      <c r="CU28" s="1711" t="s">
        <v>202</v>
      </c>
      <c r="CV28" s="1712"/>
      <c r="CW28" s="1712"/>
      <c r="CX28" s="1712"/>
      <c r="CY28" s="1712"/>
      <c r="CZ28" s="1748"/>
      <c r="DA28" s="1741">
        <v>10</v>
      </c>
      <c r="DB28" s="1742"/>
      <c r="DC28" s="1743"/>
      <c r="DD28" s="1373">
        <v>25</v>
      </c>
      <c r="DE28" s="1374"/>
      <c r="DF28" s="1398"/>
      <c r="DG28" s="1373">
        <v>40</v>
      </c>
      <c r="DH28" s="1374"/>
      <c r="DI28" s="1375"/>
      <c r="DL28" s="1399"/>
      <c r="DM28" s="1361"/>
      <c r="DN28" s="1361"/>
      <c r="DO28" s="1361"/>
      <c r="DP28" s="1362"/>
      <c r="DQ28" s="1360"/>
      <c r="DR28" s="1361"/>
      <c r="DS28" s="1361"/>
      <c r="DT28" s="1361"/>
      <c r="DU28" s="1362"/>
      <c r="DV28" s="1360"/>
      <c r="DW28" s="1361"/>
      <c r="DX28" s="1361"/>
      <c r="DY28" s="1361"/>
      <c r="DZ28" s="1362"/>
      <c r="EA28" s="1360"/>
      <c r="EB28" s="1361"/>
      <c r="EC28" s="1361"/>
      <c r="ED28" s="1361"/>
      <c r="EE28" s="1362"/>
      <c r="EF28" s="1360"/>
      <c r="EG28" s="1361"/>
      <c r="EH28" s="1361"/>
      <c r="EI28" s="1361"/>
      <c r="EJ28" s="1362"/>
      <c r="EK28" s="1360"/>
      <c r="EL28" s="1361"/>
      <c r="EM28" s="1361"/>
      <c r="EN28" s="1361"/>
      <c r="EO28" s="1362"/>
      <c r="EP28" s="1585"/>
      <c r="EQ28" s="1586"/>
      <c r="ER28" s="1586"/>
      <c r="ES28" s="1586"/>
      <c r="ET28" s="1586"/>
      <c r="EU28" s="1586"/>
      <c r="EV28" s="1586"/>
      <c r="EW28" s="1586"/>
      <c r="EX28" s="1586"/>
      <c r="EY28" s="1587"/>
      <c r="EZ28" s="227"/>
      <c r="FA28" s="218"/>
      <c r="FB28" s="275"/>
      <c r="FC28" s="275"/>
      <c r="FD28" s="322"/>
      <c r="FE28" s="322"/>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row>
    <row r="29" spans="1:203" ht="9" customHeight="1">
      <c r="A29" s="1519"/>
      <c r="B29" s="1520"/>
      <c r="C29" s="1521"/>
      <c r="D29" s="1224"/>
      <c r="E29" s="1225"/>
      <c r="F29" s="1225"/>
      <c r="G29" s="1225"/>
      <c r="H29" s="1225"/>
      <c r="I29" s="1225"/>
      <c r="J29" s="1226"/>
      <c r="K29" s="1224"/>
      <c r="L29" s="1225"/>
      <c r="M29" s="1225"/>
      <c r="N29" s="1225"/>
      <c r="O29" s="1225"/>
      <c r="P29" s="1225"/>
      <c r="Q29" s="1225"/>
      <c r="R29" s="1419"/>
      <c r="S29" s="1424"/>
      <c r="T29" s="1425"/>
      <c r="U29" s="1425"/>
      <c r="V29" s="1425"/>
      <c r="W29" s="1426"/>
      <c r="X29" s="1269"/>
      <c r="Y29" s="1249"/>
      <c r="Z29" s="1249"/>
      <c r="AA29" s="1249"/>
      <c r="AB29" s="1249"/>
      <c r="AC29" s="1270"/>
      <c r="AD29" s="1359"/>
      <c r="AE29" s="1249"/>
      <c r="AF29" s="1249"/>
      <c r="AG29" s="1249"/>
      <c r="AH29" s="1249"/>
      <c r="AI29" s="1270"/>
      <c r="AJ29" s="1359"/>
      <c r="AK29" s="1249"/>
      <c r="AL29" s="1249"/>
      <c r="AM29" s="1249"/>
      <c r="AN29" s="1249"/>
      <c r="AO29" s="1270"/>
      <c r="AP29" s="1577"/>
      <c r="AQ29" s="1578"/>
      <c r="AR29" s="1578"/>
      <c r="AS29" s="1578"/>
      <c r="AT29" s="1578"/>
      <c r="AU29" s="1678"/>
      <c r="AV29" s="1359"/>
      <c r="AW29" s="1249"/>
      <c r="AX29" s="1249"/>
      <c r="AY29" s="1249"/>
      <c r="AZ29" s="1249"/>
      <c r="BA29" s="1270"/>
      <c r="BB29" s="1359"/>
      <c r="BC29" s="1249"/>
      <c r="BD29" s="1249"/>
      <c r="BE29" s="1249"/>
      <c r="BF29" s="1249"/>
      <c r="BG29" s="1364"/>
      <c r="BH29" s="1741">
        <v>11</v>
      </c>
      <c r="BI29" s="1742"/>
      <c r="BJ29" s="1743"/>
      <c r="BK29" s="1373">
        <v>26</v>
      </c>
      <c r="BL29" s="1374"/>
      <c r="BM29" s="1398"/>
      <c r="BN29" s="1373">
        <v>41</v>
      </c>
      <c r="BO29" s="1374"/>
      <c r="BP29" s="1375"/>
      <c r="BQ29" s="1816"/>
      <c r="BR29" s="1657"/>
      <c r="BS29" s="1657"/>
      <c r="BT29" s="1657"/>
      <c r="BU29" s="1657"/>
      <c r="BV29" s="1733"/>
      <c r="BW29" s="1714"/>
      <c r="BX29" s="1715"/>
      <c r="BY29" s="1715"/>
      <c r="BZ29" s="1715"/>
      <c r="CA29" s="1715"/>
      <c r="CB29" s="1716"/>
      <c r="CC29" s="1732"/>
      <c r="CD29" s="1657"/>
      <c r="CE29" s="1657"/>
      <c r="CF29" s="1657"/>
      <c r="CG29" s="1657"/>
      <c r="CH29" s="1733"/>
      <c r="CI29" s="1714"/>
      <c r="CJ29" s="1715"/>
      <c r="CK29" s="1715"/>
      <c r="CL29" s="1715"/>
      <c r="CM29" s="1715"/>
      <c r="CN29" s="1716"/>
      <c r="CO29" s="1714"/>
      <c r="CP29" s="1715"/>
      <c r="CQ29" s="1715"/>
      <c r="CR29" s="1715"/>
      <c r="CS29" s="1715"/>
      <c r="CT29" s="1716"/>
      <c r="CU29" s="1714"/>
      <c r="CV29" s="1715"/>
      <c r="CW29" s="1715"/>
      <c r="CX29" s="1715"/>
      <c r="CY29" s="1715"/>
      <c r="CZ29" s="1749"/>
      <c r="DA29" s="1741">
        <v>11</v>
      </c>
      <c r="DB29" s="1742"/>
      <c r="DC29" s="1743"/>
      <c r="DD29" s="1373">
        <v>26</v>
      </c>
      <c r="DE29" s="1374"/>
      <c r="DF29" s="1398"/>
      <c r="DG29" s="1373">
        <v>41</v>
      </c>
      <c r="DH29" s="1374"/>
      <c r="DI29" s="1375"/>
      <c r="DL29" s="1267"/>
      <c r="DM29" s="1248"/>
      <c r="DN29" s="1248"/>
      <c r="DO29" s="1248"/>
      <c r="DP29" s="1268"/>
      <c r="DQ29" s="1358" t="s">
        <v>204</v>
      </c>
      <c r="DR29" s="1248"/>
      <c r="DS29" s="1248"/>
      <c r="DT29" s="1248"/>
      <c r="DU29" s="1268"/>
      <c r="DV29" s="1358"/>
      <c r="DW29" s="1248"/>
      <c r="DX29" s="1248"/>
      <c r="DY29" s="1248"/>
      <c r="DZ29" s="1268"/>
      <c r="EA29" s="1358"/>
      <c r="EB29" s="1248"/>
      <c r="EC29" s="1248"/>
      <c r="ED29" s="1248"/>
      <c r="EE29" s="1268"/>
      <c r="EF29" s="1358" t="s">
        <v>208</v>
      </c>
      <c r="EG29" s="1248"/>
      <c r="EH29" s="1248"/>
      <c r="EI29" s="1248"/>
      <c r="EJ29" s="1268"/>
      <c r="EK29" s="1358">
        <v>3</v>
      </c>
      <c r="EL29" s="1248"/>
      <c r="EM29" s="1248"/>
      <c r="EN29" s="1248"/>
      <c r="EO29" s="1268"/>
      <c r="EP29" s="1582" t="s">
        <v>203</v>
      </c>
      <c r="EQ29" s="1583"/>
      <c r="ER29" s="1583"/>
      <c r="ES29" s="1583"/>
      <c r="ET29" s="1583" t="s">
        <v>202</v>
      </c>
      <c r="EU29" s="1583"/>
      <c r="EV29" s="1583" t="s">
        <v>215</v>
      </c>
      <c r="EW29" s="1583"/>
      <c r="EX29" s="1583"/>
      <c r="EY29" s="1584"/>
      <c r="EZ29" s="227"/>
      <c r="FA29" s="218"/>
      <c r="FB29" s="1619" t="s">
        <v>216</v>
      </c>
      <c r="FC29" s="1607"/>
      <c r="FD29" s="1607"/>
      <c r="FE29" s="1607"/>
      <c r="FF29" s="323"/>
      <c r="FG29" s="1616" t="s">
        <v>179</v>
      </c>
      <c r="FH29" s="1616"/>
      <c r="FI29" s="1616"/>
      <c r="FJ29" s="1616"/>
      <c r="FK29" s="1616"/>
      <c r="FL29" s="1616"/>
      <c r="FM29" s="1616"/>
      <c r="FN29" s="1616"/>
      <c r="FO29" s="1616"/>
      <c r="FP29" s="1616"/>
      <c r="FQ29" s="1616"/>
      <c r="FR29" s="1616"/>
      <c r="FS29" s="1616"/>
      <c r="FT29" s="1616"/>
      <c r="FU29" s="277"/>
      <c r="FV29" s="277"/>
      <c r="FW29" s="277"/>
      <c r="FX29" s="277"/>
      <c r="FY29" s="277"/>
      <c r="FZ29" s="277"/>
      <c r="GA29" s="277"/>
      <c r="GB29" s="277"/>
      <c r="GC29" s="1616" t="s">
        <v>180</v>
      </c>
      <c r="GD29" s="1616"/>
      <c r="GE29" s="1616"/>
      <c r="GF29" s="1616"/>
      <c r="GG29" s="1616"/>
      <c r="GH29" s="1616"/>
      <c r="GI29" s="1616"/>
      <c r="GJ29" s="1616"/>
      <c r="GK29" s="1616"/>
      <c r="GL29" s="1616"/>
      <c r="GM29" s="1616"/>
      <c r="GN29" s="1616"/>
      <c r="GO29" s="1616"/>
      <c r="GP29" s="1616"/>
      <c r="GQ29" s="277"/>
      <c r="GR29" s="1607" t="s">
        <v>216</v>
      </c>
      <c r="GS29" s="1607"/>
      <c r="GT29" s="1607"/>
      <c r="GU29" s="1608"/>
    </row>
    <row r="30" spans="1:203" ht="9" customHeight="1">
      <c r="A30" s="1519"/>
      <c r="B30" s="1520"/>
      <c r="C30" s="1521"/>
      <c r="D30" s="1224"/>
      <c r="E30" s="1225"/>
      <c r="F30" s="1225"/>
      <c r="G30" s="1225"/>
      <c r="H30" s="1225"/>
      <c r="I30" s="1225"/>
      <c r="J30" s="1226"/>
      <c r="K30" s="1224"/>
      <c r="L30" s="1225"/>
      <c r="M30" s="1225"/>
      <c r="N30" s="1225"/>
      <c r="O30" s="1225"/>
      <c r="P30" s="1225"/>
      <c r="Q30" s="1225"/>
      <c r="R30" s="1419"/>
      <c r="S30" s="1424"/>
      <c r="T30" s="1425"/>
      <c r="U30" s="1425"/>
      <c r="V30" s="1425"/>
      <c r="W30" s="1426"/>
      <c r="X30" s="1399"/>
      <c r="Y30" s="1361"/>
      <c r="Z30" s="1361"/>
      <c r="AA30" s="1361"/>
      <c r="AB30" s="1361"/>
      <c r="AC30" s="1362"/>
      <c r="AD30" s="1360"/>
      <c r="AE30" s="1361"/>
      <c r="AF30" s="1361"/>
      <c r="AG30" s="1361"/>
      <c r="AH30" s="1361"/>
      <c r="AI30" s="1362"/>
      <c r="AJ30" s="1360"/>
      <c r="AK30" s="1361"/>
      <c r="AL30" s="1361"/>
      <c r="AM30" s="1361"/>
      <c r="AN30" s="1361"/>
      <c r="AO30" s="1362"/>
      <c r="AP30" s="1579"/>
      <c r="AQ30" s="1580"/>
      <c r="AR30" s="1580"/>
      <c r="AS30" s="1580"/>
      <c r="AT30" s="1580"/>
      <c r="AU30" s="1695"/>
      <c r="AV30" s="1360"/>
      <c r="AW30" s="1361"/>
      <c r="AX30" s="1361"/>
      <c r="AY30" s="1361"/>
      <c r="AZ30" s="1361"/>
      <c r="BA30" s="1362"/>
      <c r="BB30" s="1360"/>
      <c r="BC30" s="1361"/>
      <c r="BD30" s="1361"/>
      <c r="BE30" s="1361"/>
      <c r="BF30" s="1361"/>
      <c r="BG30" s="1365"/>
      <c r="BH30" s="1741">
        <v>12</v>
      </c>
      <c r="BI30" s="1742"/>
      <c r="BJ30" s="1743"/>
      <c r="BK30" s="1373">
        <v>27</v>
      </c>
      <c r="BL30" s="1374"/>
      <c r="BM30" s="1398"/>
      <c r="BN30" s="1373">
        <v>42</v>
      </c>
      <c r="BO30" s="1374"/>
      <c r="BP30" s="1375"/>
      <c r="BQ30" s="1817"/>
      <c r="BR30" s="1735"/>
      <c r="BS30" s="1735"/>
      <c r="BT30" s="1735"/>
      <c r="BU30" s="1735"/>
      <c r="BV30" s="1736"/>
      <c r="BW30" s="1717"/>
      <c r="BX30" s="1718"/>
      <c r="BY30" s="1718"/>
      <c r="BZ30" s="1718"/>
      <c r="CA30" s="1718"/>
      <c r="CB30" s="1719"/>
      <c r="CC30" s="1734"/>
      <c r="CD30" s="1735"/>
      <c r="CE30" s="1735"/>
      <c r="CF30" s="1735"/>
      <c r="CG30" s="1735"/>
      <c r="CH30" s="1736"/>
      <c r="CI30" s="1717"/>
      <c r="CJ30" s="1718"/>
      <c r="CK30" s="1718"/>
      <c r="CL30" s="1718"/>
      <c r="CM30" s="1718"/>
      <c r="CN30" s="1719"/>
      <c r="CO30" s="1717"/>
      <c r="CP30" s="1718"/>
      <c r="CQ30" s="1718"/>
      <c r="CR30" s="1718"/>
      <c r="CS30" s="1718"/>
      <c r="CT30" s="1719"/>
      <c r="CU30" s="1717"/>
      <c r="CV30" s="1718"/>
      <c r="CW30" s="1718"/>
      <c r="CX30" s="1718"/>
      <c r="CY30" s="1718"/>
      <c r="CZ30" s="1750"/>
      <c r="DA30" s="1741">
        <v>12</v>
      </c>
      <c r="DB30" s="1742"/>
      <c r="DC30" s="1743"/>
      <c r="DD30" s="1373">
        <v>27</v>
      </c>
      <c r="DE30" s="1374"/>
      <c r="DF30" s="1398"/>
      <c r="DG30" s="1373">
        <v>42</v>
      </c>
      <c r="DH30" s="1374"/>
      <c r="DI30" s="1375"/>
      <c r="DL30" s="1399"/>
      <c r="DM30" s="1361"/>
      <c r="DN30" s="1361"/>
      <c r="DO30" s="1361"/>
      <c r="DP30" s="1362"/>
      <c r="DQ30" s="1360"/>
      <c r="DR30" s="1361"/>
      <c r="DS30" s="1361"/>
      <c r="DT30" s="1361"/>
      <c r="DU30" s="1362"/>
      <c r="DV30" s="1360"/>
      <c r="DW30" s="1361"/>
      <c r="DX30" s="1361"/>
      <c r="DY30" s="1361"/>
      <c r="DZ30" s="1362"/>
      <c r="EA30" s="1360"/>
      <c r="EB30" s="1361"/>
      <c r="EC30" s="1361"/>
      <c r="ED30" s="1361"/>
      <c r="EE30" s="1362"/>
      <c r="EF30" s="1360"/>
      <c r="EG30" s="1361"/>
      <c r="EH30" s="1361"/>
      <c r="EI30" s="1361"/>
      <c r="EJ30" s="1362"/>
      <c r="EK30" s="1360"/>
      <c r="EL30" s="1361"/>
      <c r="EM30" s="1361"/>
      <c r="EN30" s="1361"/>
      <c r="EO30" s="1362"/>
      <c r="EP30" s="1585"/>
      <c r="EQ30" s="1586"/>
      <c r="ER30" s="1586"/>
      <c r="ES30" s="1586"/>
      <c r="ET30" s="1586"/>
      <c r="EU30" s="1586"/>
      <c r="EV30" s="1586"/>
      <c r="EW30" s="1586"/>
      <c r="EX30" s="1586"/>
      <c r="EY30" s="1587"/>
      <c r="EZ30" s="227"/>
      <c r="FA30" s="218"/>
      <c r="FB30" s="1609" t="s">
        <v>188</v>
      </c>
      <c r="FC30" s="1610"/>
      <c r="FD30" s="1610"/>
      <c r="FE30" s="1610"/>
      <c r="FF30" s="231"/>
      <c r="FG30" s="1617"/>
      <c r="FH30" s="1617"/>
      <c r="FI30" s="1617"/>
      <c r="FJ30" s="1617"/>
      <c r="FK30" s="1617"/>
      <c r="FL30" s="1617"/>
      <c r="FM30" s="1617"/>
      <c r="FN30" s="1617"/>
      <c r="FO30" s="1617"/>
      <c r="FP30" s="1617"/>
      <c r="FQ30" s="1617"/>
      <c r="FR30" s="1617"/>
      <c r="FS30" s="1617"/>
      <c r="FT30" s="1617"/>
      <c r="FU30" s="231"/>
      <c r="FV30" s="1613" t="s">
        <v>217</v>
      </c>
      <c r="FW30" s="1613"/>
      <c r="FX30" s="1613"/>
      <c r="FY30" s="1613"/>
      <c r="FZ30" s="1613"/>
      <c r="GA30" s="1613"/>
      <c r="GB30" s="231"/>
      <c r="GC30" s="1617"/>
      <c r="GD30" s="1617"/>
      <c r="GE30" s="1617"/>
      <c r="GF30" s="1617"/>
      <c r="GG30" s="1617"/>
      <c r="GH30" s="1617"/>
      <c r="GI30" s="1617"/>
      <c r="GJ30" s="1617"/>
      <c r="GK30" s="1617"/>
      <c r="GL30" s="1617"/>
      <c r="GM30" s="1617"/>
      <c r="GN30" s="1617"/>
      <c r="GO30" s="1617"/>
      <c r="GP30" s="1617"/>
      <c r="GQ30" s="231"/>
      <c r="GR30" s="1610" t="s">
        <v>208</v>
      </c>
      <c r="GS30" s="1610"/>
      <c r="GT30" s="1610"/>
      <c r="GU30" s="1614"/>
    </row>
    <row r="31" spans="1:203" ht="9" customHeight="1">
      <c r="A31" s="1519"/>
      <c r="B31" s="1520"/>
      <c r="C31" s="1521"/>
      <c r="D31" s="1224"/>
      <c r="E31" s="1225"/>
      <c r="F31" s="1225"/>
      <c r="G31" s="1225"/>
      <c r="H31" s="1225"/>
      <c r="I31" s="1225"/>
      <c r="J31" s="1226"/>
      <c r="K31" s="1224"/>
      <c r="L31" s="1225"/>
      <c r="M31" s="1225"/>
      <c r="N31" s="1225"/>
      <c r="O31" s="1225"/>
      <c r="P31" s="1225"/>
      <c r="Q31" s="1225"/>
      <c r="R31" s="1419"/>
      <c r="S31" s="1424"/>
      <c r="T31" s="1425"/>
      <c r="U31" s="1425"/>
      <c r="V31" s="1425"/>
      <c r="W31" s="1426"/>
      <c r="X31" s="1267" t="s">
        <v>202</v>
      </c>
      <c r="Y31" s="1248"/>
      <c r="Z31" s="1248"/>
      <c r="AA31" s="1248"/>
      <c r="AB31" s="1248"/>
      <c r="AC31" s="1268"/>
      <c r="AD31" s="1358" t="s">
        <v>202</v>
      </c>
      <c r="AE31" s="1248"/>
      <c r="AF31" s="1248"/>
      <c r="AG31" s="1248"/>
      <c r="AH31" s="1248"/>
      <c r="AI31" s="1268"/>
      <c r="AJ31" s="1358" t="s">
        <v>202</v>
      </c>
      <c r="AK31" s="1248"/>
      <c r="AL31" s="1248"/>
      <c r="AM31" s="1248"/>
      <c r="AN31" s="1248"/>
      <c r="AO31" s="1268"/>
      <c r="AP31" s="1797">
        <v>0.84305555555555556</v>
      </c>
      <c r="AQ31" s="1576"/>
      <c r="AR31" s="1576"/>
      <c r="AS31" s="1576"/>
      <c r="AT31" s="1576"/>
      <c r="AU31" s="1839"/>
      <c r="AV31" s="1358" t="s">
        <v>202</v>
      </c>
      <c r="AW31" s="1248"/>
      <c r="AX31" s="1248"/>
      <c r="AY31" s="1248"/>
      <c r="AZ31" s="1248"/>
      <c r="BA31" s="1268"/>
      <c r="BB31" s="1358" t="s">
        <v>202</v>
      </c>
      <c r="BC31" s="1248"/>
      <c r="BD31" s="1248"/>
      <c r="BE31" s="1248"/>
      <c r="BF31" s="1248"/>
      <c r="BG31" s="1363"/>
      <c r="BH31" s="1741">
        <v>13</v>
      </c>
      <c r="BI31" s="1742"/>
      <c r="BJ31" s="1743"/>
      <c r="BK31" s="1373">
        <v>28</v>
      </c>
      <c r="BL31" s="1374"/>
      <c r="BM31" s="1398"/>
      <c r="BN31" s="1373">
        <v>43</v>
      </c>
      <c r="BO31" s="1374"/>
      <c r="BP31" s="1375"/>
      <c r="BQ31" s="1726" t="s">
        <v>202</v>
      </c>
      <c r="BR31" s="1712"/>
      <c r="BS31" s="1712"/>
      <c r="BT31" s="1712"/>
      <c r="BU31" s="1712"/>
      <c r="BV31" s="1713"/>
      <c r="BW31" s="1711" t="s">
        <v>202</v>
      </c>
      <c r="BX31" s="1712"/>
      <c r="BY31" s="1712"/>
      <c r="BZ31" s="1712"/>
      <c r="CA31" s="1712"/>
      <c r="CB31" s="1713"/>
      <c r="CC31" s="1729" t="s">
        <v>218</v>
      </c>
      <c r="CD31" s="1730"/>
      <c r="CE31" s="1730"/>
      <c r="CF31" s="1730"/>
      <c r="CG31" s="1730"/>
      <c r="CH31" s="1731"/>
      <c r="CI31" s="1711" t="s">
        <v>202</v>
      </c>
      <c r="CJ31" s="1712"/>
      <c r="CK31" s="1712"/>
      <c r="CL31" s="1712"/>
      <c r="CM31" s="1712"/>
      <c r="CN31" s="1713"/>
      <c r="CO31" s="1711" t="s">
        <v>202</v>
      </c>
      <c r="CP31" s="1712"/>
      <c r="CQ31" s="1712"/>
      <c r="CR31" s="1712"/>
      <c r="CS31" s="1712"/>
      <c r="CT31" s="1713"/>
      <c r="CU31" s="1711" t="s">
        <v>202</v>
      </c>
      <c r="CV31" s="1712"/>
      <c r="CW31" s="1712"/>
      <c r="CX31" s="1712"/>
      <c r="CY31" s="1712"/>
      <c r="CZ31" s="1748"/>
      <c r="DA31" s="1741">
        <v>13</v>
      </c>
      <c r="DB31" s="1742"/>
      <c r="DC31" s="1743"/>
      <c r="DD31" s="1373">
        <v>28</v>
      </c>
      <c r="DE31" s="1374"/>
      <c r="DF31" s="1398"/>
      <c r="DG31" s="1373">
        <v>43</v>
      </c>
      <c r="DH31" s="1374"/>
      <c r="DI31" s="1375"/>
      <c r="DL31" s="1267"/>
      <c r="DM31" s="1248"/>
      <c r="DN31" s="1248"/>
      <c r="DO31" s="1248"/>
      <c r="DP31" s="1268"/>
      <c r="DQ31" s="1358"/>
      <c r="DR31" s="1248"/>
      <c r="DS31" s="1248"/>
      <c r="DT31" s="1248"/>
      <c r="DU31" s="1268"/>
      <c r="DV31" s="1358"/>
      <c r="DW31" s="1248"/>
      <c r="DX31" s="1248"/>
      <c r="DY31" s="1248"/>
      <c r="DZ31" s="1268"/>
      <c r="EA31" s="1358"/>
      <c r="EB31" s="1248"/>
      <c r="EC31" s="1248"/>
      <c r="ED31" s="1248"/>
      <c r="EE31" s="1268"/>
      <c r="EF31" s="1358"/>
      <c r="EG31" s="1248"/>
      <c r="EH31" s="1248"/>
      <c r="EI31" s="1248"/>
      <c r="EJ31" s="1268"/>
      <c r="EK31" s="1358"/>
      <c r="EL31" s="1248"/>
      <c r="EM31" s="1248"/>
      <c r="EN31" s="1248"/>
      <c r="EO31" s="1268"/>
      <c r="EP31" s="1582"/>
      <c r="EQ31" s="1583"/>
      <c r="ER31" s="1583"/>
      <c r="ES31" s="1583"/>
      <c r="ET31" s="1583" t="s">
        <v>202</v>
      </c>
      <c r="EU31" s="1583"/>
      <c r="EV31" s="1583"/>
      <c r="EW31" s="1583"/>
      <c r="EX31" s="1583"/>
      <c r="EY31" s="1584"/>
      <c r="EZ31" s="227"/>
      <c r="FA31" s="218"/>
      <c r="FB31" s="1609"/>
      <c r="FC31" s="1610"/>
      <c r="FD31" s="1610"/>
      <c r="FE31" s="1610"/>
      <c r="FF31" s="231"/>
      <c r="FG31" s="1617"/>
      <c r="FH31" s="1617"/>
      <c r="FI31" s="1617"/>
      <c r="FJ31" s="1617"/>
      <c r="FK31" s="1617"/>
      <c r="FL31" s="1617"/>
      <c r="FM31" s="1617"/>
      <c r="FN31" s="1617"/>
      <c r="FO31" s="1617"/>
      <c r="FP31" s="1617"/>
      <c r="FQ31" s="1617"/>
      <c r="FR31" s="1617"/>
      <c r="FS31" s="1617"/>
      <c r="FT31" s="1617"/>
      <c r="FU31" s="231"/>
      <c r="FV31" s="1613"/>
      <c r="FW31" s="1613"/>
      <c r="FX31" s="1613"/>
      <c r="FY31" s="1613"/>
      <c r="FZ31" s="1613"/>
      <c r="GA31" s="1613"/>
      <c r="GB31" s="231"/>
      <c r="GC31" s="1617"/>
      <c r="GD31" s="1617"/>
      <c r="GE31" s="1617"/>
      <c r="GF31" s="1617"/>
      <c r="GG31" s="1617"/>
      <c r="GH31" s="1617"/>
      <c r="GI31" s="1617"/>
      <c r="GJ31" s="1617"/>
      <c r="GK31" s="1617"/>
      <c r="GL31" s="1617"/>
      <c r="GM31" s="1617"/>
      <c r="GN31" s="1617"/>
      <c r="GO31" s="1617"/>
      <c r="GP31" s="1617"/>
      <c r="GQ31" s="231"/>
      <c r="GR31" s="1610"/>
      <c r="GS31" s="1610"/>
      <c r="GT31" s="1610"/>
      <c r="GU31" s="1614"/>
    </row>
    <row r="32" spans="1:203" ht="9" customHeight="1">
      <c r="A32" s="1519"/>
      <c r="B32" s="1520"/>
      <c r="C32" s="1521"/>
      <c r="D32" s="1224"/>
      <c r="E32" s="1225"/>
      <c r="F32" s="1225"/>
      <c r="G32" s="1225"/>
      <c r="H32" s="1225"/>
      <c r="I32" s="1225"/>
      <c r="J32" s="1226"/>
      <c r="K32" s="1224"/>
      <c r="L32" s="1225"/>
      <c r="M32" s="1225"/>
      <c r="N32" s="1225"/>
      <c r="O32" s="1225"/>
      <c r="P32" s="1225"/>
      <c r="Q32" s="1225"/>
      <c r="R32" s="1419"/>
      <c r="S32" s="1424"/>
      <c r="T32" s="1425"/>
      <c r="U32" s="1425"/>
      <c r="V32" s="1425"/>
      <c r="W32" s="1426"/>
      <c r="X32" s="1269"/>
      <c r="Y32" s="1249"/>
      <c r="Z32" s="1249"/>
      <c r="AA32" s="1249"/>
      <c r="AB32" s="1249"/>
      <c r="AC32" s="1270"/>
      <c r="AD32" s="1359"/>
      <c r="AE32" s="1249"/>
      <c r="AF32" s="1249"/>
      <c r="AG32" s="1249"/>
      <c r="AH32" s="1249"/>
      <c r="AI32" s="1270"/>
      <c r="AJ32" s="1359"/>
      <c r="AK32" s="1249"/>
      <c r="AL32" s="1249"/>
      <c r="AM32" s="1249"/>
      <c r="AN32" s="1249"/>
      <c r="AO32" s="1270"/>
      <c r="AP32" s="1577"/>
      <c r="AQ32" s="1578"/>
      <c r="AR32" s="1578"/>
      <c r="AS32" s="1578"/>
      <c r="AT32" s="1578"/>
      <c r="AU32" s="1678"/>
      <c r="AV32" s="1359"/>
      <c r="AW32" s="1249"/>
      <c r="AX32" s="1249"/>
      <c r="AY32" s="1249"/>
      <c r="AZ32" s="1249"/>
      <c r="BA32" s="1270"/>
      <c r="BB32" s="1359"/>
      <c r="BC32" s="1249"/>
      <c r="BD32" s="1249"/>
      <c r="BE32" s="1249"/>
      <c r="BF32" s="1249"/>
      <c r="BG32" s="1364"/>
      <c r="BH32" s="1741">
        <v>14</v>
      </c>
      <c r="BI32" s="1742"/>
      <c r="BJ32" s="1743"/>
      <c r="BK32" s="1373">
        <v>29</v>
      </c>
      <c r="BL32" s="1374"/>
      <c r="BM32" s="1398"/>
      <c r="BN32" s="1373">
        <v>44</v>
      </c>
      <c r="BO32" s="1374"/>
      <c r="BP32" s="1375"/>
      <c r="BQ32" s="1727"/>
      <c r="BR32" s="1715"/>
      <c r="BS32" s="1715"/>
      <c r="BT32" s="1715"/>
      <c r="BU32" s="1715"/>
      <c r="BV32" s="1716"/>
      <c r="BW32" s="1714"/>
      <c r="BX32" s="1715"/>
      <c r="BY32" s="1715"/>
      <c r="BZ32" s="1715"/>
      <c r="CA32" s="1715"/>
      <c r="CB32" s="1716"/>
      <c r="CC32" s="1732"/>
      <c r="CD32" s="1657"/>
      <c r="CE32" s="1657"/>
      <c r="CF32" s="1657"/>
      <c r="CG32" s="1657"/>
      <c r="CH32" s="1733"/>
      <c r="CI32" s="1714"/>
      <c r="CJ32" s="1715"/>
      <c r="CK32" s="1715"/>
      <c r="CL32" s="1715"/>
      <c r="CM32" s="1715"/>
      <c r="CN32" s="1716"/>
      <c r="CO32" s="1714"/>
      <c r="CP32" s="1715"/>
      <c r="CQ32" s="1715"/>
      <c r="CR32" s="1715"/>
      <c r="CS32" s="1715"/>
      <c r="CT32" s="1716"/>
      <c r="CU32" s="1714"/>
      <c r="CV32" s="1715"/>
      <c r="CW32" s="1715"/>
      <c r="CX32" s="1715"/>
      <c r="CY32" s="1715"/>
      <c r="CZ32" s="1749"/>
      <c r="DA32" s="1741">
        <v>14</v>
      </c>
      <c r="DB32" s="1742"/>
      <c r="DC32" s="1743"/>
      <c r="DD32" s="1373">
        <v>29</v>
      </c>
      <c r="DE32" s="1374"/>
      <c r="DF32" s="1398"/>
      <c r="DG32" s="1373">
        <v>44</v>
      </c>
      <c r="DH32" s="1374"/>
      <c r="DI32" s="1375"/>
      <c r="DL32" s="1399"/>
      <c r="DM32" s="1361"/>
      <c r="DN32" s="1361"/>
      <c r="DO32" s="1361"/>
      <c r="DP32" s="1362"/>
      <c r="DQ32" s="1360"/>
      <c r="DR32" s="1361"/>
      <c r="DS32" s="1361"/>
      <c r="DT32" s="1361"/>
      <c r="DU32" s="1362"/>
      <c r="DV32" s="1360"/>
      <c r="DW32" s="1361"/>
      <c r="DX32" s="1361"/>
      <c r="DY32" s="1361"/>
      <c r="DZ32" s="1362"/>
      <c r="EA32" s="1360"/>
      <c r="EB32" s="1361"/>
      <c r="EC32" s="1361"/>
      <c r="ED32" s="1361"/>
      <c r="EE32" s="1362"/>
      <c r="EF32" s="1360"/>
      <c r="EG32" s="1361"/>
      <c r="EH32" s="1361"/>
      <c r="EI32" s="1361"/>
      <c r="EJ32" s="1362"/>
      <c r="EK32" s="1360"/>
      <c r="EL32" s="1361"/>
      <c r="EM32" s="1361"/>
      <c r="EN32" s="1361"/>
      <c r="EO32" s="1362"/>
      <c r="EP32" s="1585"/>
      <c r="EQ32" s="1586"/>
      <c r="ER32" s="1586"/>
      <c r="ES32" s="1586"/>
      <c r="ET32" s="1586"/>
      <c r="EU32" s="1586"/>
      <c r="EV32" s="1586"/>
      <c r="EW32" s="1586"/>
      <c r="EX32" s="1586"/>
      <c r="EY32" s="1587"/>
      <c r="EZ32" s="227"/>
      <c r="FA32" s="218"/>
      <c r="FB32" s="1611"/>
      <c r="FC32" s="1612"/>
      <c r="FD32" s="1612"/>
      <c r="FE32" s="1612"/>
      <c r="FF32" s="281"/>
      <c r="FG32" s="1618"/>
      <c r="FH32" s="1618"/>
      <c r="FI32" s="1618"/>
      <c r="FJ32" s="1618"/>
      <c r="FK32" s="1618"/>
      <c r="FL32" s="1618"/>
      <c r="FM32" s="1618"/>
      <c r="FN32" s="1618"/>
      <c r="FO32" s="1618"/>
      <c r="FP32" s="1618"/>
      <c r="FQ32" s="1618"/>
      <c r="FR32" s="1618"/>
      <c r="FS32" s="1618"/>
      <c r="FT32" s="1618"/>
      <c r="FU32" s="281"/>
      <c r="FV32" s="281"/>
      <c r="FW32" s="281"/>
      <c r="FX32" s="281"/>
      <c r="FY32" s="281"/>
      <c r="FZ32" s="281"/>
      <c r="GA32" s="281"/>
      <c r="GB32" s="281"/>
      <c r="GC32" s="1618"/>
      <c r="GD32" s="1618"/>
      <c r="GE32" s="1618"/>
      <c r="GF32" s="1618"/>
      <c r="GG32" s="1618"/>
      <c r="GH32" s="1618"/>
      <c r="GI32" s="1618"/>
      <c r="GJ32" s="1618"/>
      <c r="GK32" s="1618"/>
      <c r="GL32" s="1618"/>
      <c r="GM32" s="1618"/>
      <c r="GN32" s="1618"/>
      <c r="GO32" s="1618"/>
      <c r="GP32" s="1618"/>
      <c r="GQ32" s="281"/>
      <c r="GR32" s="1612"/>
      <c r="GS32" s="1612"/>
      <c r="GT32" s="1612"/>
      <c r="GU32" s="1615"/>
    </row>
    <row r="33" spans="1:203" ht="9" customHeight="1">
      <c r="A33" s="1522"/>
      <c r="B33" s="1523"/>
      <c r="C33" s="1524"/>
      <c r="D33" s="1227"/>
      <c r="E33" s="1228"/>
      <c r="F33" s="1228"/>
      <c r="G33" s="1228"/>
      <c r="H33" s="1228"/>
      <c r="I33" s="1228"/>
      <c r="J33" s="1229"/>
      <c r="K33" s="1227"/>
      <c r="L33" s="1228"/>
      <c r="M33" s="1228"/>
      <c r="N33" s="1228"/>
      <c r="O33" s="1228"/>
      <c r="P33" s="1228"/>
      <c r="Q33" s="1228"/>
      <c r="R33" s="1420"/>
      <c r="S33" s="1424"/>
      <c r="T33" s="1425"/>
      <c r="U33" s="1425"/>
      <c r="V33" s="1425"/>
      <c r="W33" s="1426"/>
      <c r="X33" s="1399"/>
      <c r="Y33" s="1361"/>
      <c r="Z33" s="1361"/>
      <c r="AA33" s="1361"/>
      <c r="AB33" s="1361"/>
      <c r="AC33" s="1362"/>
      <c r="AD33" s="1360"/>
      <c r="AE33" s="1361"/>
      <c r="AF33" s="1361"/>
      <c r="AG33" s="1361"/>
      <c r="AH33" s="1361"/>
      <c r="AI33" s="1362"/>
      <c r="AJ33" s="1360"/>
      <c r="AK33" s="1361"/>
      <c r="AL33" s="1361"/>
      <c r="AM33" s="1361"/>
      <c r="AN33" s="1361"/>
      <c r="AO33" s="1362"/>
      <c r="AP33" s="1579"/>
      <c r="AQ33" s="1580"/>
      <c r="AR33" s="1580"/>
      <c r="AS33" s="1580"/>
      <c r="AT33" s="1580"/>
      <c r="AU33" s="1695"/>
      <c r="AV33" s="1360"/>
      <c r="AW33" s="1361"/>
      <c r="AX33" s="1361"/>
      <c r="AY33" s="1361"/>
      <c r="AZ33" s="1361"/>
      <c r="BA33" s="1362"/>
      <c r="BB33" s="1360"/>
      <c r="BC33" s="1361"/>
      <c r="BD33" s="1361"/>
      <c r="BE33" s="1361"/>
      <c r="BF33" s="1361"/>
      <c r="BG33" s="1365"/>
      <c r="BH33" s="1744">
        <v>15</v>
      </c>
      <c r="BI33" s="1745"/>
      <c r="BJ33" s="1746"/>
      <c r="BK33" s="1395">
        <v>30</v>
      </c>
      <c r="BL33" s="1393"/>
      <c r="BM33" s="1394"/>
      <c r="BN33" s="1395">
        <v>45</v>
      </c>
      <c r="BO33" s="1393"/>
      <c r="BP33" s="1396"/>
      <c r="BQ33" s="1728"/>
      <c r="BR33" s="1718"/>
      <c r="BS33" s="1718"/>
      <c r="BT33" s="1718"/>
      <c r="BU33" s="1718"/>
      <c r="BV33" s="1719"/>
      <c r="BW33" s="1717"/>
      <c r="BX33" s="1718"/>
      <c r="BY33" s="1718"/>
      <c r="BZ33" s="1718"/>
      <c r="CA33" s="1718"/>
      <c r="CB33" s="1719"/>
      <c r="CC33" s="1734"/>
      <c r="CD33" s="1735"/>
      <c r="CE33" s="1735"/>
      <c r="CF33" s="1735"/>
      <c r="CG33" s="1735"/>
      <c r="CH33" s="1736"/>
      <c r="CI33" s="1717"/>
      <c r="CJ33" s="1718"/>
      <c r="CK33" s="1718"/>
      <c r="CL33" s="1718"/>
      <c r="CM33" s="1718"/>
      <c r="CN33" s="1719"/>
      <c r="CO33" s="1717"/>
      <c r="CP33" s="1718"/>
      <c r="CQ33" s="1718"/>
      <c r="CR33" s="1718"/>
      <c r="CS33" s="1718"/>
      <c r="CT33" s="1719"/>
      <c r="CU33" s="1717"/>
      <c r="CV33" s="1718"/>
      <c r="CW33" s="1718"/>
      <c r="CX33" s="1718"/>
      <c r="CY33" s="1718"/>
      <c r="CZ33" s="1750"/>
      <c r="DA33" s="1744">
        <v>15</v>
      </c>
      <c r="DB33" s="1745"/>
      <c r="DC33" s="1746"/>
      <c r="DD33" s="1395">
        <v>30</v>
      </c>
      <c r="DE33" s="1393"/>
      <c r="DF33" s="1394"/>
      <c r="DG33" s="1395">
        <v>45</v>
      </c>
      <c r="DH33" s="1393"/>
      <c r="DI33" s="1396"/>
      <c r="DL33" s="1267"/>
      <c r="DM33" s="1248"/>
      <c r="DN33" s="1248"/>
      <c r="DO33" s="1248"/>
      <c r="DP33" s="1268"/>
      <c r="DQ33" s="1358"/>
      <c r="DR33" s="1248"/>
      <c r="DS33" s="1248"/>
      <c r="DT33" s="1248"/>
      <c r="DU33" s="1268"/>
      <c r="DV33" s="1358"/>
      <c r="DW33" s="1248"/>
      <c r="DX33" s="1248"/>
      <c r="DY33" s="1248"/>
      <c r="DZ33" s="1268"/>
      <c r="EA33" s="1358"/>
      <c r="EB33" s="1248"/>
      <c r="EC33" s="1248"/>
      <c r="ED33" s="1248"/>
      <c r="EE33" s="1268"/>
      <c r="EF33" s="1358"/>
      <c r="EG33" s="1248"/>
      <c r="EH33" s="1248"/>
      <c r="EI33" s="1248"/>
      <c r="EJ33" s="1268"/>
      <c r="EK33" s="1358"/>
      <c r="EL33" s="1248"/>
      <c r="EM33" s="1248"/>
      <c r="EN33" s="1248"/>
      <c r="EO33" s="1268"/>
      <c r="EP33" s="1582"/>
      <c r="EQ33" s="1583"/>
      <c r="ER33" s="1583"/>
      <c r="ES33" s="1583"/>
      <c r="ET33" s="1583" t="s">
        <v>202</v>
      </c>
      <c r="EU33" s="1583"/>
      <c r="EV33" s="1583"/>
      <c r="EW33" s="1583"/>
      <c r="EX33" s="1583"/>
      <c r="EY33" s="1584"/>
      <c r="EZ33" s="227"/>
      <c r="FA33" s="218"/>
      <c r="FB33" s="1376" t="s">
        <v>105</v>
      </c>
      <c r="FC33" s="1222"/>
      <c r="FD33" s="1222"/>
      <c r="FE33" s="1222"/>
      <c r="FF33" s="1223"/>
      <c r="FG33" s="1230" t="s">
        <v>106</v>
      </c>
      <c r="FH33" s="1231"/>
      <c r="FI33" s="1231"/>
      <c r="FJ33" s="1231"/>
      <c r="FK33" s="1231"/>
      <c r="FL33" s="1231"/>
      <c r="FM33" s="1231"/>
      <c r="FN33" s="1231"/>
      <c r="FO33" s="1231"/>
      <c r="FP33" s="1231"/>
      <c r="FQ33" s="1231"/>
      <c r="FR33" s="1231"/>
      <c r="FS33" s="1231"/>
      <c r="FT33" s="1231"/>
      <c r="FU33" s="1231"/>
      <c r="FV33" s="1231"/>
      <c r="FW33" s="1231"/>
      <c r="FX33" s="1588"/>
      <c r="FY33" s="1591" t="s">
        <v>100</v>
      </c>
      <c r="FZ33" s="1231"/>
      <c r="GA33" s="1231"/>
      <c r="GB33" s="1231"/>
      <c r="GC33" s="1232"/>
      <c r="GD33" s="1230" t="s">
        <v>106</v>
      </c>
      <c r="GE33" s="1231"/>
      <c r="GF33" s="1231"/>
      <c r="GG33" s="1231"/>
      <c r="GH33" s="1231"/>
      <c r="GI33" s="1231"/>
      <c r="GJ33" s="1231"/>
      <c r="GK33" s="1231"/>
      <c r="GL33" s="1231"/>
      <c r="GM33" s="1231"/>
      <c r="GN33" s="1231"/>
      <c r="GO33" s="1231"/>
      <c r="GP33" s="1231"/>
      <c r="GQ33" s="1231"/>
      <c r="GR33" s="1231"/>
      <c r="GS33" s="1231"/>
      <c r="GT33" s="1231"/>
      <c r="GU33" s="1496"/>
    </row>
    <row r="34" spans="1:203" ht="9" customHeight="1">
      <c r="A34" s="1376" t="s">
        <v>107</v>
      </c>
      <c r="B34" s="1222"/>
      <c r="C34" s="1222"/>
      <c r="D34" s="1222"/>
      <c r="E34" s="1222"/>
      <c r="F34" s="1222"/>
      <c r="G34" s="1222"/>
      <c r="H34" s="1222"/>
      <c r="I34" s="1222"/>
      <c r="J34" s="1223"/>
      <c r="K34" s="1281" t="s">
        <v>108</v>
      </c>
      <c r="L34" s="1282"/>
      <c r="M34" s="1282"/>
      <c r="N34" s="1283"/>
      <c r="O34" s="1281" t="s">
        <v>109</v>
      </c>
      <c r="P34" s="1282"/>
      <c r="Q34" s="1282"/>
      <c r="R34" s="1290"/>
      <c r="S34" s="1424"/>
      <c r="T34" s="1425"/>
      <c r="U34" s="1425"/>
      <c r="V34" s="1425"/>
      <c r="W34" s="1426"/>
      <c r="X34" s="1241"/>
      <c r="Y34" s="1240"/>
      <c r="Z34" s="433">
        <v>1</v>
      </c>
      <c r="AA34" s="1239"/>
      <c r="AB34" s="1240"/>
      <c r="AC34" s="324">
        <v>4</v>
      </c>
      <c r="AD34" s="1239"/>
      <c r="AE34" s="1240"/>
      <c r="AF34" s="433">
        <v>1</v>
      </c>
      <c r="AG34" s="1239"/>
      <c r="AH34" s="1240"/>
      <c r="AI34" s="324">
        <v>4</v>
      </c>
      <c r="AJ34" s="1239"/>
      <c r="AK34" s="1240"/>
      <c r="AL34" s="433">
        <v>1</v>
      </c>
      <c r="AM34" s="1239"/>
      <c r="AN34" s="1240"/>
      <c r="AO34" s="324">
        <v>4</v>
      </c>
      <c r="AP34" s="1239"/>
      <c r="AQ34" s="1240"/>
      <c r="AR34" s="433">
        <v>1</v>
      </c>
      <c r="AS34" s="1239"/>
      <c r="AT34" s="1240"/>
      <c r="AU34" s="324">
        <v>4</v>
      </c>
      <c r="AV34" s="1239"/>
      <c r="AW34" s="1240"/>
      <c r="AX34" s="433">
        <v>1</v>
      </c>
      <c r="AY34" s="1239"/>
      <c r="AZ34" s="1240"/>
      <c r="BA34" s="324">
        <v>4</v>
      </c>
      <c r="BB34" s="1239"/>
      <c r="BC34" s="1240"/>
      <c r="BD34" s="433">
        <v>1</v>
      </c>
      <c r="BE34" s="1239"/>
      <c r="BF34" s="1240"/>
      <c r="BG34" s="325">
        <v>4</v>
      </c>
      <c r="BH34" s="1355" t="s">
        <v>219</v>
      </c>
      <c r="BI34" s="1356"/>
      <c r="BJ34" s="1356"/>
      <c r="BK34" s="1356"/>
      <c r="BL34" s="1356"/>
      <c r="BM34" s="1356"/>
      <c r="BN34" s="1356"/>
      <c r="BO34" s="1356"/>
      <c r="BP34" s="1357"/>
      <c r="BQ34" s="1241"/>
      <c r="BR34" s="1240"/>
      <c r="BS34" s="433">
        <v>1</v>
      </c>
      <c r="BT34" s="1239"/>
      <c r="BU34" s="1240"/>
      <c r="BV34" s="324">
        <v>4</v>
      </c>
      <c r="BW34" s="1239"/>
      <c r="BX34" s="1240"/>
      <c r="BY34" s="433">
        <v>1</v>
      </c>
      <c r="BZ34" s="1239"/>
      <c r="CA34" s="1240"/>
      <c r="CB34" s="324">
        <v>4</v>
      </c>
      <c r="CC34" s="1239"/>
      <c r="CD34" s="1240"/>
      <c r="CE34" s="433">
        <v>1</v>
      </c>
      <c r="CF34" s="1239"/>
      <c r="CG34" s="1240"/>
      <c r="CH34" s="324">
        <v>4</v>
      </c>
      <c r="CI34" s="1239"/>
      <c r="CJ34" s="1240"/>
      <c r="CK34" s="433">
        <v>1</v>
      </c>
      <c r="CL34" s="1239"/>
      <c r="CM34" s="1240"/>
      <c r="CN34" s="324">
        <v>4</v>
      </c>
      <c r="CO34" s="1239"/>
      <c r="CP34" s="1240"/>
      <c r="CQ34" s="433">
        <v>1</v>
      </c>
      <c r="CR34" s="1239"/>
      <c r="CS34" s="1240"/>
      <c r="CT34" s="324">
        <v>4</v>
      </c>
      <c r="CU34" s="1239"/>
      <c r="CV34" s="1240"/>
      <c r="CW34" s="433">
        <v>1</v>
      </c>
      <c r="CX34" s="1239"/>
      <c r="CY34" s="1240"/>
      <c r="CZ34" s="325">
        <v>4</v>
      </c>
      <c r="DA34" s="1355" t="s">
        <v>219</v>
      </c>
      <c r="DB34" s="1356"/>
      <c r="DC34" s="1356"/>
      <c r="DD34" s="1356"/>
      <c r="DE34" s="1356"/>
      <c r="DF34" s="1356"/>
      <c r="DG34" s="1356"/>
      <c r="DH34" s="1356"/>
      <c r="DI34" s="1357"/>
      <c r="DL34" s="1399"/>
      <c r="DM34" s="1361"/>
      <c r="DN34" s="1361"/>
      <c r="DO34" s="1361"/>
      <c r="DP34" s="1362"/>
      <c r="DQ34" s="1360"/>
      <c r="DR34" s="1361"/>
      <c r="DS34" s="1361"/>
      <c r="DT34" s="1361"/>
      <c r="DU34" s="1362"/>
      <c r="DV34" s="1360"/>
      <c r="DW34" s="1361"/>
      <c r="DX34" s="1361"/>
      <c r="DY34" s="1361"/>
      <c r="DZ34" s="1362"/>
      <c r="EA34" s="1360"/>
      <c r="EB34" s="1361"/>
      <c r="EC34" s="1361"/>
      <c r="ED34" s="1361"/>
      <c r="EE34" s="1362"/>
      <c r="EF34" s="1360"/>
      <c r="EG34" s="1361"/>
      <c r="EH34" s="1361"/>
      <c r="EI34" s="1361"/>
      <c r="EJ34" s="1362"/>
      <c r="EK34" s="1360"/>
      <c r="EL34" s="1361"/>
      <c r="EM34" s="1361"/>
      <c r="EN34" s="1361"/>
      <c r="EO34" s="1362"/>
      <c r="EP34" s="1585"/>
      <c r="EQ34" s="1586"/>
      <c r="ER34" s="1586"/>
      <c r="ES34" s="1586"/>
      <c r="ET34" s="1586"/>
      <c r="EU34" s="1586"/>
      <c r="EV34" s="1586"/>
      <c r="EW34" s="1586"/>
      <c r="EX34" s="1586"/>
      <c r="EY34" s="1587"/>
      <c r="EZ34" s="227"/>
      <c r="FA34" s="218"/>
      <c r="FB34" s="1377"/>
      <c r="FC34" s="1225"/>
      <c r="FD34" s="1225"/>
      <c r="FE34" s="1225"/>
      <c r="FF34" s="1226"/>
      <c r="FG34" s="1233"/>
      <c r="FH34" s="1234"/>
      <c r="FI34" s="1234"/>
      <c r="FJ34" s="1234"/>
      <c r="FK34" s="1234"/>
      <c r="FL34" s="1234"/>
      <c r="FM34" s="1234"/>
      <c r="FN34" s="1234"/>
      <c r="FO34" s="1234"/>
      <c r="FP34" s="1234"/>
      <c r="FQ34" s="1234"/>
      <c r="FR34" s="1234"/>
      <c r="FS34" s="1234"/>
      <c r="FT34" s="1234"/>
      <c r="FU34" s="1234"/>
      <c r="FV34" s="1234"/>
      <c r="FW34" s="1234"/>
      <c r="FX34" s="1589"/>
      <c r="FY34" s="1592"/>
      <c r="FZ34" s="1234"/>
      <c r="GA34" s="1234"/>
      <c r="GB34" s="1234"/>
      <c r="GC34" s="1235"/>
      <c r="GD34" s="1233"/>
      <c r="GE34" s="1234"/>
      <c r="GF34" s="1234"/>
      <c r="GG34" s="1234"/>
      <c r="GH34" s="1234"/>
      <c r="GI34" s="1234"/>
      <c r="GJ34" s="1234"/>
      <c r="GK34" s="1234"/>
      <c r="GL34" s="1234"/>
      <c r="GM34" s="1234"/>
      <c r="GN34" s="1234"/>
      <c r="GO34" s="1234"/>
      <c r="GP34" s="1234"/>
      <c r="GQ34" s="1234"/>
      <c r="GR34" s="1234"/>
      <c r="GS34" s="1234"/>
      <c r="GT34" s="1234"/>
      <c r="GU34" s="1323"/>
    </row>
    <row r="35" spans="1:203" ht="9" customHeight="1">
      <c r="A35" s="1377"/>
      <c r="B35" s="1225"/>
      <c r="C35" s="1225"/>
      <c r="D35" s="1225"/>
      <c r="E35" s="1225"/>
      <c r="F35" s="1225"/>
      <c r="G35" s="1225"/>
      <c r="H35" s="1225"/>
      <c r="I35" s="1225"/>
      <c r="J35" s="1226"/>
      <c r="K35" s="1284"/>
      <c r="L35" s="1285"/>
      <c r="M35" s="1285"/>
      <c r="N35" s="1286"/>
      <c r="O35" s="1284"/>
      <c r="P35" s="1285"/>
      <c r="Q35" s="1285"/>
      <c r="R35" s="1291"/>
      <c r="S35" s="1424"/>
      <c r="T35" s="1425"/>
      <c r="U35" s="1425"/>
      <c r="V35" s="1425"/>
      <c r="W35" s="1426"/>
      <c r="X35" s="1703">
        <v>1</v>
      </c>
      <c r="Y35" s="1578"/>
      <c r="Z35" s="1678"/>
      <c r="AA35" s="1577"/>
      <c r="AB35" s="1578"/>
      <c r="AC35" s="1678"/>
      <c r="AD35" s="1577">
        <v>3</v>
      </c>
      <c r="AE35" s="1578"/>
      <c r="AF35" s="1678"/>
      <c r="AG35" s="1577"/>
      <c r="AH35" s="1578"/>
      <c r="AI35" s="1678"/>
      <c r="AJ35" s="1577">
        <v>5</v>
      </c>
      <c r="AK35" s="1578"/>
      <c r="AL35" s="1678"/>
      <c r="AM35" s="1577"/>
      <c r="AN35" s="1578"/>
      <c r="AO35" s="1678"/>
      <c r="AP35" s="1696">
        <v>7</v>
      </c>
      <c r="AQ35" s="1697"/>
      <c r="AR35" s="1698"/>
      <c r="AS35" s="1577"/>
      <c r="AT35" s="1578"/>
      <c r="AU35" s="1678"/>
      <c r="AV35" s="1696">
        <v>9</v>
      </c>
      <c r="AW35" s="1697"/>
      <c r="AX35" s="1698"/>
      <c r="AY35" s="1577"/>
      <c r="AZ35" s="1578"/>
      <c r="BA35" s="1678"/>
      <c r="BB35" s="1696">
        <v>11</v>
      </c>
      <c r="BC35" s="1697"/>
      <c r="BD35" s="1698"/>
      <c r="BE35" s="1577"/>
      <c r="BF35" s="1578"/>
      <c r="BG35" s="1676"/>
      <c r="BH35" s="1355"/>
      <c r="BI35" s="1356"/>
      <c r="BJ35" s="1356"/>
      <c r="BK35" s="1356"/>
      <c r="BL35" s="1356"/>
      <c r="BM35" s="1356"/>
      <c r="BN35" s="1356"/>
      <c r="BO35" s="1356"/>
      <c r="BP35" s="1357"/>
      <c r="BQ35" s="1703">
        <v>0</v>
      </c>
      <c r="BR35" s="1578"/>
      <c r="BS35" s="1678"/>
      <c r="BT35" s="1577"/>
      <c r="BU35" s="1578"/>
      <c r="BV35" s="1678"/>
      <c r="BW35" s="1577">
        <v>1</v>
      </c>
      <c r="BX35" s="1578"/>
      <c r="BY35" s="1678"/>
      <c r="BZ35" s="1577"/>
      <c r="CA35" s="1578"/>
      <c r="CB35" s="1678"/>
      <c r="CC35" s="1577">
        <v>2</v>
      </c>
      <c r="CD35" s="1578"/>
      <c r="CE35" s="1678"/>
      <c r="CF35" s="1577"/>
      <c r="CG35" s="1578"/>
      <c r="CH35" s="1678"/>
      <c r="CI35" s="1696">
        <v>3</v>
      </c>
      <c r="CJ35" s="1697"/>
      <c r="CK35" s="1698"/>
      <c r="CL35" s="1577"/>
      <c r="CM35" s="1578"/>
      <c r="CN35" s="1678"/>
      <c r="CO35" s="1696">
        <v>4</v>
      </c>
      <c r="CP35" s="1697"/>
      <c r="CQ35" s="1698"/>
      <c r="CR35" s="1577"/>
      <c r="CS35" s="1578"/>
      <c r="CT35" s="1678"/>
      <c r="CU35" s="1696">
        <v>5</v>
      </c>
      <c r="CV35" s="1697"/>
      <c r="CW35" s="1698"/>
      <c r="CX35" s="1577"/>
      <c r="CY35" s="1578"/>
      <c r="CZ35" s="1676"/>
      <c r="DA35" s="1355"/>
      <c r="DB35" s="1356"/>
      <c r="DC35" s="1356"/>
      <c r="DD35" s="1356"/>
      <c r="DE35" s="1356"/>
      <c r="DF35" s="1356"/>
      <c r="DG35" s="1356"/>
      <c r="DH35" s="1356"/>
      <c r="DI35" s="1357"/>
      <c r="DL35" s="1267"/>
      <c r="DM35" s="1248"/>
      <c r="DN35" s="1248"/>
      <c r="DO35" s="1248"/>
      <c r="DP35" s="1268"/>
      <c r="DQ35" s="1358"/>
      <c r="DR35" s="1248"/>
      <c r="DS35" s="1248"/>
      <c r="DT35" s="1248"/>
      <c r="DU35" s="1268"/>
      <c r="DV35" s="1358"/>
      <c r="DW35" s="1248"/>
      <c r="DX35" s="1248"/>
      <c r="DY35" s="1248"/>
      <c r="DZ35" s="1268"/>
      <c r="EA35" s="1358"/>
      <c r="EB35" s="1248"/>
      <c r="EC35" s="1248"/>
      <c r="ED35" s="1248"/>
      <c r="EE35" s="1268"/>
      <c r="EF35" s="1358"/>
      <c r="EG35" s="1248"/>
      <c r="EH35" s="1248"/>
      <c r="EI35" s="1248"/>
      <c r="EJ35" s="1268"/>
      <c r="EK35" s="1358"/>
      <c r="EL35" s="1248"/>
      <c r="EM35" s="1248"/>
      <c r="EN35" s="1248"/>
      <c r="EO35" s="1268"/>
      <c r="EP35" s="1582"/>
      <c r="EQ35" s="1583"/>
      <c r="ER35" s="1583"/>
      <c r="ES35" s="1583"/>
      <c r="ET35" s="1583" t="s">
        <v>202</v>
      </c>
      <c r="EU35" s="1583"/>
      <c r="EV35" s="1583"/>
      <c r="EW35" s="1583"/>
      <c r="EX35" s="1583"/>
      <c r="EY35" s="1584"/>
      <c r="EZ35" s="227"/>
      <c r="FA35" s="218"/>
      <c r="FB35" s="1594"/>
      <c r="FC35" s="1228"/>
      <c r="FD35" s="1228"/>
      <c r="FE35" s="1228"/>
      <c r="FF35" s="1229"/>
      <c r="FG35" s="1236"/>
      <c r="FH35" s="1237"/>
      <c r="FI35" s="1237"/>
      <c r="FJ35" s="1237"/>
      <c r="FK35" s="1237"/>
      <c r="FL35" s="1237"/>
      <c r="FM35" s="1237"/>
      <c r="FN35" s="1237"/>
      <c r="FO35" s="1237"/>
      <c r="FP35" s="1237"/>
      <c r="FQ35" s="1237"/>
      <c r="FR35" s="1237"/>
      <c r="FS35" s="1237"/>
      <c r="FT35" s="1237"/>
      <c r="FU35" s="1237"/>
      <c r="FV35" s="1237"/>
      <c r="FW35" s="1237"/>
      <c r="FX35" s="1590"/>
      <c r="FY35" s="1593"/>
      <c r="FZ35" s="1237"/>
      <c r="GA35" s="1237"/>
      <c r="GB35" s="1237"/>
      <c r="GC35" s="1238"/>
      <c r="GD35" s="1236"/>
      <c r="GE35" s="1237"/>
      <c r="GF35" s="1237"/>
      <c r="GG35" s="1237"/>
      <c r="GH35" s="1237"/>
      <c r="GI35" s="1237"/>
      <c r="GJ35" s="1237"/>
      <c r="GK35" s="1237"/>
      <c r="GL35" s="1237"/>
      <c r="GM35" s="1237"/>
      <c r="GN35" s="1237"/>
      <c r="GO35" s="1237"/>
      <c r="GP35" s="1237"/>
      <c r="GQ35" s="1237"/>
      <c r="GR35" s="1237"/>
      <c r="GS35" s="1237"/>
      <c r="GT35" s="1237"/>
      <c r="GU35" s="1324"/>
    </row>
    <row r="36" spans="1:203" ht="9" customHeight="1">
      <c r="A36" s="1377"/>
      <c r="B36" s="1225"/>
      <c r="C36" s="1225"/>
      <c r="D36" s="1225"/>
      <c r="E36" s="1225"/>
      <c r="F36" s="1225"/>
      <c r="G36" s="1225"/>
      <c r="H36" s="1225"/>
      <c r="I36" s="1225"/>
      <c r="J36" s="1226"/>
      <c r="K36" s="1381"/>
      <c r="L36" s="1382"/>
      <c r="M36" s="1382"/>
      <c r="N36" s="1383"/>
      <c r="O36" s="1381"/>
      <c r="P36" s="1382"/>
      <c r="Q36" s="1382"/>
      <c r="R36" s="1384"/>
      <c r="S36" s="1424"/>
      <c r="T36" s="1425"/>
      <c r="U36" s="1425"/>
      <c r="V36" s="1425"/>
      <c r="W36" s="1426"/>
      <c r="X36" s="1737"/>
      <c r="Y36" s="1580"/>
      <c r="Z36" s="1695"/>
      <c r="AA36" s="1579"/>
      <c r="AB36" s="1580"/>
      <c r="AC36" s="1695"/>
      <c r="AD36" s="1579"/>
      <c r="AE36" s="1580"/>
      <c r="AF36" s="1695"/>
      <c r="AG36" s="1579"/>
      <c r="AH36" s="1580"/>
      <c r="AI36" s="1695"/>
      <c r="AJ36" s="1579"/>
      <c r="AK36" s="1580"/>
      <c r="AL36" s="1695"/>
      <c r="AM36" s="1579"/>
      <c r="AN36" s="1580"/>
      <c r="AO36" s="1695"/>
      <c r="AP36" s="1699"/>
      <c r="AQ36" s="1220"/>
      <c r="AR36" s="1700"/>
      <c r="AS36" s="1579"/>
      <c r="AT36" s="1580"/>
      <c r="AU36" s="1695"/>
      <c r="AV36" s="1699"/>
      <c r="AW36" s="1220"/>
      <c r="AX36" s="1700"/>
      <c r="AY36" s="1579"/>
      <c r="AZ36" s="1580"/>
      <c r="BA36" s="1695"/>
      <c r="BB36" s="1699"/>
      <c r="BC36" s="1220"/>
      <c r="BD36" s="1700"/>
      <c r="BE36" s="1579"/>
      <c r="BF36" s="1580"/>
      <c r="BG36" s="1677"/>
      <c r="BH36" s="1355"/>
      <c r="BI36" s="1356"/>
      <c r="BJ36" s="1356"/>
      <c r="BK36" s="1356"/>
      <c r="BL36" s="1356"/>
      <c r="BM36" s="1356"/>
      <c r="BN36" s="1356"/>
      <c r="BO36" s="1356"/>
      <c r="BP36" s="1357"/>
      <c r="BQ36" s="1737"/>
      <c r="BR36" s="1580"/>
      <c r="BS36" s="1695"/>
      <c r="BT36" s="1579"/>
      <c r="BU36" s="1580"/>
      <c r="BV36" s="1695"/>
      <c r="BW36" s="1579"/>
      <c r="BX36" s="1580"/>
      <c r="BY36" s="1695"/>
      <c r="BZ36" s="1579"/>
      <c r="CA36" s="1580"/>
      <c r="CB36" s="1695"/>
      <c r="CC36" s="1579"/>
      <c r="CD36" s="1580"/>
      <c r="CE36" s="1695"/>
      <c r="CF36" s="1579"/>
      <c r="CG36" s="1580"/>
      <c r="CH36" s="1695"/>
      <c r="CI36" s="1699"/>
      <c r="CJ36" s="1220"/>
      <c r="CK36" s="1700"/>
      <c r="CL36" s="1579"/>
      <c r="CM36" s="1580"/>
      <c r="CN36" s="1695"/>
      <c r="CO36" s="1699"/>
      <c r="CP36" s="1220"/>
      <c r="CQ36" s="1700"/>
      <c r="CR36" s="1579"/>
      <c r="CS36" s="1580"/>
      <c r="CT36" s="1695"/>
      <c r="CU36" s="1699"/>
      <c r="CV36" s="1220"/>
      <c r="CW36" s="1700"/>
      <c r="CX36" s="1579"/>
      <c r="CY36" s="1580"/>
      <c r="CZ36" s="1677"/>
      <c r="DA36" s="1355"/>
      <c r="DB36" s="1356"/>
      <c r="DC36" s="1356"/>
      <c r="DD36" s="1356"/>
      <c r="DE36" s="1356"/>
      <c r="DF36" s="1356"/>
      <c r="DG36" s="1356"/>
      <c r="DH36" s="1356"/>
      <c r="DI36" s="1357"/>
      <c r="DL36" s="1399"/>
      <c r="DM36" s="1361"/>
      <c r="DN36" s="1361"/>
      <c r="DO36" s="1361"/>
      <c r="DP36" s="1362"/>
      <c r="DQ36" s="1360"/>
      <c r="DR36" s="1361"/>
      <c r="DS36" s="1361"/>
      <c r="DT36" s="1361"/>
      <c r="DU36" s="1362"/>
      <c r="DV36" s="1360"/>
      <c r="DW36" s="1361"/>
      <c r="DX36" s="1361"/>
      <c r="DY36" s="1361"/>
      <c r="DZ36" s="1362"/>
      <c r="EA36" s="1360"/>
      <c r="EB36" s="1361"/>
      <c r="EC36" s="1361"/>
      <c r="ED36" s="1361"/>
      <c r="EE36" s="1362"/>
      <c r="EF36" s="1360"/>
      <c r="EG36" s="1361"/>
      <c r="EH36" s="1361"/>
      <c r="EI36" s="1361"/>
      <c r="EJ36" s="1362"/>
      <c r="EK36" s="1360"/>
      <c r="EL36" s="1361"/>
      <c r="EM36" s="1361"/>
      <c r="EN36" s="1361"/>
      <c r="EO36" s="1362"/>
      <c r="EP36" s="1585"/>
      <c r="EQ36" s="1586"/>
      <c r="ER36" s="1586"/>
      <c r="ES36" s="1586"/>
      <c r="ET36" s="1586"/>
      <c r="EU36" s="1586"/>
      <c r="EV36" s="1586"/>
      <c r="EW36" s="1586"/>
      <c r="EX36" s="1586"/>
      <c r="EY36" s="1587"/>
      <c r="EZ36" s="227"/>
      <c r="FA36" s="221"/>
      <c r="FB36" s="328"/>
      <c r="FC36" s="1219">
        <v>1</v>
      </c>
      <c r="FD36" s="1219"/>
      <c r="FE36" s="1219"/>
      <c r="FF36" s="329"/>
      <c r="FG36" s="330"/>
      <c r="FH36" s="1778" t="s">
        <v>220</v>
      </c>
      <c r="FI36" s="1778"/>
      <c r="FJ36" s="1778"/>
      <c r="FK36" s="1778"/>
      <c r="FL36" s="1778"/>
      <c r="FM36" s="1778"/>
      <c r="FN36" s="1778"/>
      <c r="FO36" s="1778"/>
      <c r="FP36" s="1778"/>
      <c r="FQ36" s="1778"/>
      <c r="FR36" s="1778"/>
      <c r="FS36" s="1778"/>
      <c r="FT36" s="1778"/>
      <c r="FU36" s="1778"/>
      <c r="FV36" s="1778"/>
      <c r="FW36" s="249"/>
      <c r="FX36" s="249"/>
      <c r="FY36" s="331"/>
      <c r="FZ36" s="1219">
        <v>1</v>
      </c>
      <c r="GA36" s="1219"/>
      <c r="GB36" s="1219"/>
      <c r="GC36" s="249"/>
      <c r="GD36" s="248"/>
      <c r="GE36" s="1778" t="s">
        <v>221</v>
      </c>
      <c r="GF36" s="1778"/>
      <c r="GG36" s="1778"/>
      <c r="GH36" s="1778"/>
      <c r="GI36" s="1778"/>
      <c r="GJ36" s="1778"/>
      <c r="GK36" s="1778"/>
      <c r="GL36" s="1778"/>
      <c r="GM36" s="1778"/>
      <c r="GN36" s="1778"/>
      <c r="GO36" s="1778"/>
      <c r="GP36" s="1778"/>
      <c r="GQ36" s="1778"/>
      <c r="GR36" s="1778"/>
      <c r="GS36" s="1778"/>
      <c r="GT36" s="249"/>
      <c r="GU36" s="283"/>
    </row>
    <row r="37" spans="1:203" ht="9" customHeight="1">
      <c r="A37" s="1377"/>
      <c r="B37" s="1225"/>
      <c r="C37" s="1225"/>
      <c r="D37" s="1225"/>
      <c r="E37" s="1225"/>
      <c r="F37" s="1225"/>
      <c r="G37" s="1225"/>
      <c r="H37" s="1225"/>
      <c r="I37" s="1225"/>
      <c r="J37" s="1226"/>
      <c r="K37" s="1281" t="s">
        <v>111</v>
      </c>
      <c r="L37" s="1282"/>
      <c r="M37" s="1282"/>
      <c r="N37" s="1283"/>
      <c r="O37" s="1281" t="s">
        <v>112</v>
      </c>
      <c r="P37" s="1282"/>
      <c r="Q37" s="1282"/>
      <c r="R37" s="1290"/>
      <c r="S37" s="1424"/>
      <c r="T37" s="1425"/>
      <c r="U37" s="1425"/>
      <c r="V37" s="1425"/>
      <c r="W37" s="1426"/>
      <c r="X37" s="1241"/>
      <c r="Y37" s="1240"/>
      <c r="Z37" s="433">
        <v>2</v>
      </c>
      <c r="AA37" s="1239"/>
      <c r="AB37" s="1240"/>
      <c r="AC37" s="324">
        <v>5</v>
      </c>
      <c r="AD37" s="1239"/>
      <c r="AE37" s="1240"/>
      <c r="AF37" s="433">
        <v>2</v>
      </c>
      <c r="AG37" s="1239"/>
      <c r="AH37" s="1240"/>
      <c r="AI37" s="324">
        <v>5</v>
      </c>
      <c r="AJ37" s="1239"/>
      <c r="AK37" s="1240"/>
      <c r="AL37" s="433">
        <v>2</v>
      </c>
      <c r="AM37" s="1239"/>
      <c r="AN37" s="1240"/>
      <c r="AO37" s="324">
        <v>5</v>
      </c>
      <c r="AP37" s="1239"/>
      <c r="AQ37" s="1240"/>
      <c r="AR37" s="433">
        <v>2</v>
      </c>
      <c r="AS37" s="1239"/>
      <c r="AT37" s="1240"/>
      <c r="AU37" s="324">
        <v>5</v>
      </c>
      <c r="AV37" s="1239"/>
      <c r="AW37" s="1240"/>
      <c r="AX37" s="325">
        <v>2</v>
      </c>
      <c r="AY37" s="1239"/>
      <c r="AZ37" s="1240"/>
      <c r="BA37" s="324">
        <v>5</v>
      </c>
      <c r="BB37" s="1239"/>
      <c r="BC37" s="1240"/>
      <c r="BD37" s="324">
        <v>2</v>
      </c>
      <c r="BE37" s="1239"/>
      <c r="BF37" s="1240"/>
      <c r="BG37" s="324">
        <v>5</v>
      </c>
      <c r="BH37" s="1688" t="s">
        <v>222</v>
      </c>
      <c r="BI37" s="1689"/>
      <c r="BJ37" s="1689"/>
      <c r="BK37" s="1689"/>
      <c r="BL37" s="1689"/>
      <c r="BM37" s="1689"/>
      <c r="BN37" s="1689"/>
      <c r="BO37" s="1689"/>
      <c r="BP37" s="1690"/>
      <c r="BQ37" s="1241"/>
      <c r="BR37" s="1240"/>
      <c r="BS37" s="433">
        <v>2</v>
      </c>
      <c r="BT37" s="1239"/>
      <c r="BU37" s="1240"/>
      <c r="BV37" s="324">
        <v>5</v>
      </c>
      <c r="BW37" s="1239"/>
      <c r="BX37" s="1240"/>
      <c r="BY37" s="433">
        <v>2</v>
      </c>
      <c r="BZ37" s="1239"/>
      <c r="CA37" s="1240"/>
      <c r="CB37" s="324">
        <v>5</v>
      </c>
      <c r="CC37" s="1239"/>
      <c r="CD37" s="1240"/>
      <c r="CE37" s="433">
        <v>2</v>
      </c>
      <c r="CF37" s="1239"/>
      <c r="CG37" s="1240"/>
      <c r="CH37" s="324">
        <v>5</v>
      </c>
      <c r="CI37" s="1239"/>
      <c r="CJ37" s="1240"/>
      <c r="CK37" s="433">
        <v>2</v>
      </c>
      <c r="CL37" s="1239"/>
      <c r="CM37" s="1240"/>
      <c r="CN37" s="324">
        <v>5</v>
      </c>
      <c r="CO37" s="1239"/>
      <c r="CP37" s="1240"/>
      <c r="CQ37" s="433">
        <v>2</v>
      </c>
      <c r="CR37" s="1239"/>
      <c r="CS37" s="1240"/>
      <c r="CT37" s="324">
        <v>5</v>
      </c>
      <c r="CU37" s="1239"/>
      <c r="CV37" s="1240"/>
      <c r="CW37" s="325">
        <v>2</v>
      </c>
      <c r="CX37" s="1239"/>
      <c r="CY37" s="1240"/>
      <c r="CZ37" s="324">
        <v>5</v>
      </c>
      <c r="DA37" s="1688" t="s">
        <v>213</v>
      </c>
      <c r="DB37" s="1689"/>
      <c r="DC37" s="1689"/>
      <c r="DD37" s="1689"/>
      <c r="DE37" s="1689"/>
      <c r="DF37" s="1689"/>
      <c r="DG37" s="1689"/>
      <c r="DH37" s="1689"/>
      <c r="DI37" s="1690"/>
      <c r="DL37" s="1267"/>
      <c r="DM37" s="1248"/>
      <c r="DN37" s="1248"/>
      <c r="DO37" s="1248"/>
      <c r="DP37" s="1268"/>
      <c r="DQ37" s="1358"/>
      <c r="DR37" s="1248"/>
      <c r="DS37" s="1248"/>
      <c r="DT37" s="1248"/>
      <c r="DU37" s="1268"/>
      <c r="DV37" s="1358"/>
      <c r="DW37" s="1248"/>
      <c r="DX37" s="1248"/>
      <c r="DY37" s="1248"/>
      <c r="DZ37" s="1268"/>
      <c r="EA37" s="1358"/>
      <c r="EB37" s="1248"/>
      <c r="EC37" s="1248"/>
      <c r="ED37" s="1248"/>
      <c r="EE37" s="1268"/>
      <c r="EF37" s="1358"/>
      <c r="EG37" s="1248"/>
      <c r="EH37" s="1248"/>
      <c r="EI37" s="1248"/>
      <c r="EJ37" s="1268"/>
      <c r="EK37" s="1358"/>
      <c r="EL37" s="1248"/>
      <c r="EM37" s="1248"/>
      <c r="EN37" s="1248"/>
      <c r="EO37" s="1268"/>
      <c r="EP37" s="1582"/>
      <c r="EQ37" s="1583"/>
      <c r="ER37" s="1583"/>
      <c r="ES37" s="1583"/>
      <c r="ET37" s="1583" t="s">
        <v>73</v>
      </c>
      <c r="EU37" s="1583"/>
      <c r="EV37" s="1583"/>
      <c r="EW37" s="1583"/>
      <c r="EX37" s="1583"/>
      <c r="EY37" s="1584"/>
      <c r="EZ37" s="227"/>
      <c r="FA37" s="221"/>
      <c r="FB37" s="332"/>
      <c r="FC37" s="1220"/>
      <c r="FD37" s="1220"/>
      <c r="FE37" s="1220"/>
      <c r="FF37" s="333"/>
      <c r="FG37" s="334"/>
      <c r="FH37" s="1779"/>
      <c r="FI37" s="1779"/>
      <c r="FJ37" s="1779"/>
      <c r="FK37" s="1779"/>
      <c r="FL37" s="1779"/>
      <c r="FM37" s="1779"/>
      <c r="FN37" s="1779"/>
      <c r="FO37" s="1779"/>
      <c r="FP37" s="1779"/>
      <c r="FQ37" s="1779"/>
      <c r="FR37" s="1779"/>
      <c r="FS37" s="1779"/>
      <c r="FT37" s="1779"/>
      <c r="FU37" s="1779"/>
      <c r="FV37" s="1779"/>
      <c r="FW37" s="256"/>
      <c r="FX37" s="256"/>
      <c r="FY37" s="335"/>
      <c r="FZ37" s="1220"/>
      <c r="GA37" s="1220"/>
      <c r="GB37" s="1220"/>
      <c r="GC37" s="256"/>
      <c r="GD37" s="255"/>
      <c r="GE37" s="1779"/>
      <c r="GF37" s="1779"/>
      <c r="GG37" s="1779"/>
      <c r="GH37" s="1779"/>
      <c r="GI37" s="1779"/>
      <c r="GJ37" s="1779"/>
      <c r="GK37" s="1779"/>
      <c r="GL37" s="1779"/>
      <c r="GM37" s="1779"/>
      <c r="GN37" s="1779"/>
      <c r="GO37" s="1779"/>
      <c r="GP37" s="1779"/>
      <c r="GQ37" s="1779"/>
      <c r="GR37" s="1779"/>
      <c r="GS37" s="1779"/>
      <c r="GT37" s="256"/>
      <c r="GU37" s="336"/>
    </row>
    <row r="38" spans="1:203" ht="9" customHeight="1">
      <c r="A38" s="1377"/>
      <c r="B38" s="1225"/>
      <c r="C38" s="1225"/>
      <c r="D38" s="1225"/>
      <c r="E38" s="1225"/>
      <c r="F38" s="1225"/>
      <c r="G38" s="1225"/>
      <c r="H38" s="1225"/>
      <c r="I38" s="1225"/>
      <c r="J38" s="1226"/>
      <c r="K38" s="1284"/>
      <c r="L38" s="1285"/>
      <c r="M38" s="1285"/>
      <c r="N38" s="1286"/>
      <c r="O38" s="1284"/>
      <c r="P38" s="1285"/>
      <c r="Q38" s="1285"/>
      <c r="R38" s="1291"/>
      <c r="S38" s="1424"/>
      <c r="T38" s="1425"/>
      <c r="U38" s="1425"/>
      <c r="V38" s="1425"/>
      <c r="W38" s="1426"/>
      <c r="X38" s="1701">
        <v>13</v>
      </c>
      <c r="Y38" s="1697"/>
      <c r="Z38" s="1698"/>
      <c r="AA38" s="1577"/>
      <c r="AB38" s="1578"/>
      <c r="AC38" s="1678"/>
      <c r="AD38" s="1696">
        <v>16</v>
      </c>
      <c r="AE38" s="1697"/>
      <c r="AF38" s="1698"/>
      <c r="AG38" s="1577"/>
      <c r="AH38" s="1578"/>
      <c r="AI38" s="1678"/>
      <c r="AJ38" s="1696">
        <v>18</v>
      </c>
      <c r="AK38" s="1697"/>
      <c r="AL38" s="1698"/>
      <c r="AM38" s="1577"/>
      <c r="AN38" s="1578"/>
      <c r="AO38" s="1678"/>
      <c r="AP38" s="1696">
        <v>20</v>
      </c>
      <c r="AQ38" s="1697"/>
      <c r="AR38" s="1698"/>
      <c r="AS38" s="1577"/>
      <c r="AT38" s="1578"/>
      <c r="AU38" s="1678"/>
      <c r="AV38" s="1696">
        <v>21</v>
      </c>
      <c r="AW38" s="1697"/>
      <c r="AX38" s="1698"/>
      <c r="AY38" s="1577"/>
      <c r="AZ38" s="1578"/>
      <c r="BA38" s="1678"/>
      <c r="BB38" s="1577"/>
      <c r="BC38" s="1578"/>
      <c r="BD38" s="1678"/>
      <c r="BE38" s="1577"/>
      <c r="BF38" s="1578"/>
      <c r="BG38" s="1676"/>
      <c r="BH38" s="1688"/>
      <c r="BI38" s="1689"/>
      <c r="BJ38" s="1689"/>
      <c r="BK38" s="1689"/>
      <c r="BL38" s="1689"/>
      <c r="BM38" s="1689"/>
      <c r="BN38" s="1689"/>
      <c r="BO38" s="1689"/>
      <c r="BP38" s="1690"/>
      <c r="BQ38" s="1833">
        <v>6</v>
      </c>
      <c r="BR38" s="1826"/>
      <c r="BS38" s="1827"/>
      <c r="BT38" s="1732"/>
      <c r="BU38" s="1657"/>
      <c r="BV38" s="1733"/>
      <c r="BW38" s="1825">
        <v>10</v>
      </c>
      <c r="BX38" s="1826"/>
      <c r="BY38" s="1827"/>
      <c r="BZ38" s="1732"/>
      <c r="CA38" s="1657"/>
      <c r="CB38" s="1733"/>
      <c r="CC38" s="1825">
        <v>12</v>
      </c>
      <c r="CD38" s="1826"/>
      <c r="CE38" s="1827"/>
      <c r="CF38" s="1732"/>
      <c r="CG38" s="1657"/>
      <c r="CH38" s="1733"/>
      <c r="CI38" s="1825" t="s">
        <v>223</v>
      </c>
      <c r="CJ38" s="1826"/>
      <c r="CK38" s="1827"/>
      <c r="CL38" s="1732"/>
      <c r="CM38" s="1657"/>
      <c r="CN38" s="1733"/>
      <c r="CO38" s="1825" t="s">
        <v>224</v>
      </c>
      <c r="CP38" s="1826"/>
      <c r="CQ38" s="1827"/>
      <c r="CR38" s="1732"/>
      <c r="CS38" s="1657"/>
      <c r="CT38" s="1733"/>
      <c r="CU38" s="1732"/>
      <c r="CV38" s="1657"/>
      <c r="CW38" s="1733"/>
      <c r="CX38" s="1732"/>
      <c r="CY38" s="1657"/>
      <c r="CZ38" s="1831"/>
      <c r="DA38" s="1688"/>
      <c r="DB38" s="1689"/>
      <c r="DC38" s="1689"/>
      <c r="DD38" s="1689"/>
      <c r="DE38" s="1689"/>
      <c r="DF38" s="1689"/>
      <c r="DG38" s="1689"/>
      <c r="DH38" s="1689"/>
      <c r="DI38" s="1690"/>
      <c r="DL38" s="1399"/>
      <c r="DM38" s="1361"/>
      <c r="DN38" s="1361"/>
      <c r="DO38" s="1361"/>
      <c r="DP38" s="1362"/>
      <c r="DQ38" s="1360"/>
      <c r="DR38" s="1361"/>
      <c r="DS38" s="1361"/>
      <c r="DT38" s="1361"/>
      <c r="DU38" s="1362"/>
      <c r="DV38" s="1360"/>
      <c r="DW38" s="1361"/>
      <c r="DX38" s="1361"/>
      <c r="DY38" s="1361"/>
      <c r="DZ38" s="1362"/>
      <c r="EA38" s="1360"/>
      <c r="EB38" s="1361"/>
      <c r="EC38" s="1361"/>
      <c r="ED38" s="1361"/>
      <c r="EE38" s="1362"/>
      <c r="EF38" s="1360"/>
      <c r="EG38" s="1361"/>
      <c r="EH38" s="1361"/>
      <c r="EI38" s="1361"/>
      <c r="EJ38" s="1362"/>
      <c r="EK38" s="1360"/>
      <c r="EL38" s="1361"/>
      <c r="EM38" s="1361"/>
      <c r="EN38" s="1361"/>
      <c r="EO38" s="1362"/>
      <c r="EP38" s="1585"/>
      <c r="EQ38" s="1586"/>
      <c r="ER38" s="1586"/>
      <c r="ES38" s="1586"/>
      <c r="ET38" s="1586"/>
      <c r="EU38" s="1586"/>
      <c r="EV38" s="1586"/>
      <c r="EW38" s="1586"/>
      <c r="EX38" s="1586"/>
      <c r="EY38" s="1587"/>
      <c r="EZ38" s="309"/>
      <c r="FA38" s="221"/>
      <c r="FB38" s="328"/>
      <c r="FC38" s="1219">
        <v>2</v>
      </c>
      <c r="FD38" s="1219"/>
      <c r="FE38" s="1219"/>
      <c r="FF38" s="329"/>
      <c r="FG38" s="330"/>
      <c r="FH38" s="1778" t="s">
        <v>225</v>
      </c>
      <c r="FI38" s="1778"/>
      <c r="FJ38" s="1778"/>
      <c r="FK38" s="1778"/>
      <c r="FL38" s="1778"/>
      <c r="FM38" s="1778"/>
      <c r="FN38" s="1778"/>
      <c r="FO38" s="1778"/>
      <c r="FP38" s="1778"/>
      <c r="FQ38" s="1778"/>
      <c r="FR38" s="1778"/>
      <c r="FS38" s="1778"/>
      <c r="FT38" s="1778"/>
      <c r="FU38" s="1778"/>
      <c r="FV38" s="1778"/>
      <c r="FW38" s="249"/>
      <c r="FX38" s="249"/>
      <c r="FY38" s="331"/>
      <c r="FZ38" s="1219">
        <v>2</v>
      </c>
      <c r="GA38" s="1219"/>
      <c r="GB38" s="1219"/>
      <c r="GC38" s="249"/>
      <c r="GD38" s="248"/>
      <c r="GE38" s="1778" t="s">
        <v>226</v>
      </c>
      <c r="GF38" s="1778"/>
      <c r="GG38" s="1778"/>
      <c r="GH38" s="1778"/>
      <c r="GI38" s="1778"/>
      <c r="GJ38" s="1778"/>
      <c r="GK38" s="1778"/>
      <c r="GL38" s="1778"/>
      <c r="GM38" s="1778"/>
      <c r="GN38" s="1778"/>
      <c r="GO38" s="1778"/>
      <c r="GP38" s="1778"/>
      <c r="GQ38" s="1778"/>
      <c r="GR38" s="1778"/>
      <c r="GS38" s="1778"/>
      <c r="GT38" s="249"/>
      <c r="GU38" s="283"/>
    </row>
    <row r="39" spans="1:203" ht="9" customHeight="1">
      <c r="A39" s="1377"/>
      <c r="B39" s="1225"/>
      <c r="C39" s="1225"/>
      <c r="D39" s="1225"/>
      <c r="E39" s="1225"/>
      <c r="F39" s="1225"/>
      <c r="G39" s="1225"/>
      <c r="H39" s="1225"/>
      <c r="I39" s="1225"/>
      <c r="J39" s="1226"/>
      <c r="K39" s="1381"/>
      <c r="L39" s="1382"/>
      <c r="M39" s="1382"/>
      <c r="N39" s="1383"/>
      <c r="O39" s="1381"/>
      <c r="P39" s="1382"/>
      <c r="Q39" s="1382"/>
      <c r="R39" s="1384"/>
      <c r="S39" s="1424"/>
      <c r="T39" s="1425"/>
      <c r="U39" s="1425"/>
      <c r="V39" s="1425"/>
      <c r="W39" s="1426"/>
      <c r="X39" s="1702"/>
      <c r="Y39" s="1220"/>
      <c r="Z39" s="1700"/>
      <c r="AA39" s="1579"/>
      <c r="AB39" s="1580"/>
      <c r="AC39" s="1695"/>
      <c r="AD39" s="1699"/>
      <c r="AE39" s="1220"/>
      <c r="AF39" s="1700"/>
      <c r="AG39" s="1579"/>
      <c r="AH39" s="1580"/>
      <c r="AI39" s="1695"/>
      <c r="AJ39" s="1699"/>
      <c r="AK39" s="1220"/>
      <c r="AL39" s="1700"/>
      <c r="AM39" s="1579"/>
      <c r="AN39" s="1580"/>
      <c r="AO39" s="1695"/>
      <c r="AP39" s="1699"/>
      <c r="AQ39" s="1220"/>
      <c r="AR39" s="1700"/>
      <c r="AS39" s="1579"/>
      <c r="AT39" s="1580"/>
      <c r="AU39" s="1695"/>
      <c r="AV39" s="1699"/>
      <c r="AW39" s="1220"/>
      <c r="AX39" s="1700"/>
      <c r="AY39" s="1579"/>
      <c r="AZ39" s="1580"/>
      <c r="BA39" s="1695"/>
      <c r="BB39" s="1579"/>
      <c r="BC39" s="1580"/>
      <c r="BD39" s="1695"/>
      <c r="BE39" s="1579"/>
      <c r="BF39" s="1580"/>
      <c r="BG39" s="1677"/>
      <c r="BH39" s="1688"/>
      <c r="BI39" s="1689"/>
      <c r="BJ39" s="1689"/>
      <c r="BK39" s="1689"/>
      <c r="BL39" s="1689"/>
      <c r="BM39" s="1689"/>
      <c r="BN39" s="1689"/>
      <c r="BO39" s="1689"/>
      <c r="BP39" s="1690"/>
      <c r="BQ39" s="1834"/>
      <c r="BR39" s="1829"/>
      <c r="BS39" s="1830"/>
      <c r="BT39" s="1734"/>
      <c r="BU39" s="1735"/>
      <c r="BV39" s="1736"/>
      <c r="BW39" s="1828"/>
      <c r="BX39" s="1829"/>
      <c r="BY39" s="1830"/>
      <c r="BZ39" s="1734"/>
      <c r="CA39" s="1735"/>
      <c r="CB39" s="1736"/>
      <c r="CC39" s="1828"/>
      <c r="CD39" s="1829"/>
      <c r="CE39" s="1830"/>
      <c r="CF39" s="1734"/>
      <c r="CG39" s="1735"/>
      <c r="CH39" s="1736"/>
      <c r="CI39" s="1828"/>
      <c r="CJ39" s="1829"/>
      <c r="CK39" s="1830"/>
      <c r="CL39" s="1734"/>
      <c r="CM39" s="1735"/>
      <c r="CN39" s="1736"/>
      <c r="CO39" s="1828"/>
      <c r="CP39" s="1829"/>
      <c r="CQ39" s="1830"/>
      <c r="CR39" s="1734"/>
      <c r="CS39" s="1735"/>
      <c r="CT39" s="1736"/>
      <c r="CU39" s="1734"/>
      <c r="CV39" s="1735"/>
      <c r="CW39" s="1736"/>
      <c r="CX39" s="1734"/>
      <c r="CY39" s="1735"/>
      <c r="CZ39" s="1832"/>
      <c r="DA39" s="1688"/>
      <c r="DB39" s="1689"/>
      <c r="DC39" s="1689"/>
      <c r="DD39" s="1689"/>
      <c r="DE39" s="1689"/>
      <c r="DF39" s="1689"/>
      <c r="DG39" s="1689"/>
      <c r="DH39" s="1689"/>
      <c r="DI39" s="1690"/>
      <c r="DL39" s="1267"/>
      <c r="DM39" s="1248"/>
      <c r="DN39" s="1248"/>
      <c r="DO39" s="1248"/>
      <c r="DP39" s="1268"/>
      <c r="DQ39" s="1358"/>
      <c r="DR39" s="1248"/>
      <c r="DS39" s="1248"/>
      <c r="DT39" s="1248"/>
      <c r="DU39" s="1268"/>
      <c r="DV39" s="1358"/>
      <c r="DW39" s="1248"/>
      <c r="DX39" s="1248"/>
      <c r="DY39" s="1248"/>
      <c r="DZ39" s="1268"/>
      <c r="EA39" s="1358"/>
      <c r="EB39" s="1248"/>
      <c r="EC39" s="1248"/>
      <c r="ED39" s="1248"/>
      <c r="EE39" s="1268"/>
      <c r="EF39" s="1358"/>
      <c r="EG39" s="1248"/>
      <c r="EH39" s="1248"/>
      <c r="EI39" s="1248"/>
      <c r="EJ39" s="1268"/>
      <c r="EK39" s="1358"/>
      <c r="EL39" s="1248"/>
      <c r="EM39" s="1248"/>
      <c r="EN39" s="1248"/>
      <c r="EO39" s="1268"/>
      <c r="EP39" s="1582"/>
      <c r="EQ39" s="1583"/>
      <c r="ER39" s="1583"/>
      <c r="ES39" s="1583"/>
      <c r="ET39" s="1583" t="s">
        <v>73</v>
      </c>
      <c r="EU39" s="1583"/>
      <c r="EV39" s="1583"/>
      <c r="EW39" s="1583"/>
      <c r="EX39" s="1583"/>
      <c r="EY39" s="1584"/>
      <c r="EZ39" s="309"/>
      <c r="FA39" s="221"/>
      <c r="FB39" s="332"/>
      <c r="FC39" s="1220"/>
      <c r="FD39" s="1220"/>
      <c r="FE39" s="1220"/>
      <c r="FF39" s="333"/>
      <c r="FG39" s="334"/>
      <c r="FH39" s="1779"/>
      <c r="FI39" s="1779"/>
      <c r="FJ39" s="1779"/>
      <c r="FK39" s="1779"/>
      <c r="FL39" s="1779"/>
      <c r="FM39" s="1779"/>
      <c r="FN39" s="1779"/>
      <c r="FO39" s="1779"/>
      <c r="FP39" s="1779"/>
      <c r="FQ39" s="1779"/>
      <c r="FR39" s="1779"/>
      <c r="FS39" s="1779"/>
      <c r="FT39" s="1779"/>
      <c r="FU39" s="1779"/>
      <c r="FV39" s="1779"/>
      <c r="FW39" s="256"/>
      <c r="FX39" s="256"/>
      <c r="FY39" s="335"/>
      <c r="FZ39" s="1220"/>
      <c r="GA39" s="1220"/>
      <c r="GB39" s="1220"/>
      <c r="GC39" s="256"/>
      <c r="GD39" s="255"/>
      <c r="GE39" s="1779"/>
      <c r="GF39" s="1779"/>
      <c r="GG39" s="1779"/>
      <c r="GH39" s="1779"/>
      <c r="GI39" s="1779"/>
      <c r="GJ39" s="1779"/>
      <c r="GK39" s="1779"/>
      <c r="GL39" s="1779"/>
      <c r="GM39" s="1779"/>
      <c r="GN39" s="1779"/>
      <c r="GO39" s="1779"/>
      <c r="GP39" s="1779"/>
      <c r="GQ39" s="1779"/>
      <c r="GR39" s="1779"/>
      <c r="GS39" s="1779"/>
      <c r="GT39" s="256"/>
      <c r="GU39" s="336"/>
    </row>
    <row r="40" spans="1:203" ht="9" customHeight="1" thickBot="1">
      <c r="A40" s="1377"/>
      <c r="B40" s="1225"/>
      <c r="C40" s="1225"/>
      <c r="D40" s="1225"/>
      <c r="E40" s="1225"/>
      <c r="F40" s="1225"/>
      <c r="G40" s="1225"/>
      <c r="H40" s="1225"/>
      <c r="I40" s="1225"/>
      <c r="J40" s="1226"/>
      <c r="K40" s="1281" t="s">
        <v>113</v>
      </c>
      <c r="L40" s="1282"/>
      <c r="M40" s="1282"/>
      <c r="N40" s="1283"/>
      <c r="O40" s="1281" t="s">
        <v>114</v>
      </c>
      <c r="P40" s="1282"/>
      <c r="Q40" s="1282"/>
      <c r="R40" s="1290"/>
      <c r="S40" s="1424"/>
      <c r="T40" s="1425"/>
      <c r="U40" s="1425"/>
      <c r="V40" s="1425"/>
      <c r="W40" s="1426"/>
      <c r="X40" s="1241"/>
      <c r="Y40" s="1240"/>
      <c r="Z40" s="325">
        <v>3</v>
      </c>
      <c r="AA40" s="1239"/>
      <c r="AB40" s="1240"/>
      <c r="AC40" s="324">
        <v>6</v>
      </c>
      <c r="AD40" s="1239"/>
      <c r="AE40" s="1240"/>
      <c r="AF40" s="324">
        <v>3</v>
      </c>
      <c r="AG40" s="1239"/>
      <c r="AH40" s="1240"/>
      <c r="AI40" s="324">
        <v>6</v>
      </c>
      <c r="AJ40" s="1239"/>
      <c r="AK40" s="1240"/>
      <c r="AL40" s="324">
        <v>3</v>
      </c>
      <c r="AM40" s="1239"/>
      <c r="AN40" s="1240"/>
      <c r="AO40" s="324">
        <v>6</v>
      </c>
      <c r="AP40" s="1239"/>
      <c r="AQ40" s="1240"/>
      <c r="AR40" s="324">
        <v>3</v>
      </c>
      <c r="AS40" s="1239"/>
      <c r="AT40" s="1240"/>
      <c r="AU40" s="324">
        <v>6</v>
      </c>
      <c r="AV40" s="1239"/>
      <c r="AW40" s="1240"/>
      <c r="AX40" s="324">
        <v>3</v>
      </c>
      <c r="AY40" s="1239"/>
      <c r="AZ40" s="1240"/>
      <c r="BA40" s="324">
        <v>6</v>
      </c>
      <c r="BB40" s="1239"/>
      <c r="BC40" s="1240"/>
      <c r="BD40" s="324">
        <v>3</v>
      </c>
      <c r="BE40" s="1239"/>
      <c r="BF40" s="1240"/>
      <c r="BG40" s="324">
        <v>6</v>
      </c>
      <c r="BH40" s="1682" t="s">
        <v>227</v>
      </c>
      <c r="BI40" s="1683"/>
      <c r="BJ40" s="1683"/>
      <c r="BK40" s="1683"/>
      <c r="BL40" s="1683"/>
      <c r="BM40" s="1683"/>
      <c r="BN40" s="1683"/>
      <c r="BO40" s="1683"/>
      <c r="BP40" s="1684"/>
      <c r="BQ40" s="1241"/>
      <c r="BR40" s="1240"/>
      <c r="BS40" s="325">
        <v>3</v>
      </c>
      <c r="BT40" s="1239"/>
      <c r="BU40" s="1240"/>
      <c r="BV40" s="324">
        <v>6</v>
      </c>
      <c r="BW40" s="1239"/>
      <c r="BX40" s="1240"/>
      <c r="BY40" s="324">
        <v>3</v>
      </c>
      <c r="BZ40" s="1239"/>
      <c r="CA40" s="1240"/>
      <c r="CB40" s="324">
        <v>6</v>
      </c>
      <c r="CC40" s="1239"/>
      <c r="CD40" s="1240"/>
      <c r="CE40" s="324">
        <v>3</v>
      </c>
      <c r="CF40" s="1239"/>
      <c r="CG40" s="1240"/>
      <c r="CH40" s="324">
        <v>6</v>
      </c>
      <c r="CI40" s="1239"/>
      <c r="CJ40" s="1240"/>
      <c r="CK40" s="324">
        <v>3</v>
      </c>
      <c r="CL40" s="1239"/>
      <c r="CM40" s="1240"/>
      <c r="CN40" s="324">
        <v>6</v>
      </c>
      <c r="CO40" s="1239"/>
      <c r="CP40" s="1240"/>
      <c r="CQ40" s="324">
        <v>3</v>
      </c>
      <c r="CR40" s="1239"/>
      <c r="CS40" s="1240"/>
      <c r="CT40" s="324">
        <v>6</v>
      </c>
      <c r="CU40" s="1239"/>
      <c r="CV40" s="1240"/>
      <c r="CW40" s="324">
        <v>3</v>
      </c>
      <c r="CX40" s="1239"/>
      <c r="CY40" s="1240"/>
      <c r="CZ40" s="324">
        <v>6</v>
      </c>
      <c r="DA40" s="1682" t="s">
        <v>228</v>
      </c>
      <c r="DB40" s="1683"/>
      <c r="DC40" s="1683"/>
      <c r="DD40" s="1683"/>
      <c r="DE40" s="1683"/>
      <c r="DF40" s="1683"/>
      <c r="DG40" s="1683"/>
      <c r="DH40" s="1683"/>
      <c r="DI40" s="1684"/>
      <c r="DL40" s="1271"/>
      <c r="DM40" s="1250"/>
      <c r="DN40" s="1250"/>
      <c r="DO40" s="1250"/>
      <c r="DP40" s="1272"/>
      <c r="DQ40" s="1484"/>
      <c r="DR40" s="1250"/>
      <c r="DS40" s="1250"/>
      <c r="DT40" s="1250"/>
      <c r="DU40" s="1272"/>
      <c r="DV40" s="1484"/>
      <c r="DW40" s="1250"/>
      <c r="DX40" s="1250"/>
      <c r="DY40" s="1250"/>
      <c r="DZ40" s="1272"/>
      <c r="EA40" s="1484"/>
      <c r="EB40" s="1250"/>
      <c r="EC40" s="1250"/>
      <c r="ED40" s="1250"/>
      <c r="EE40" s="1272"/>
      <c r="EF40" s="1484"/>
      <c r="EG40" s="1250"/>
      <c r="EH40" s="1250"/>
      <c r="EI40" s="1250"/>
      <c r="EJ40" s="1272"/>
      <c r="EK40" s="1484"/>
      <c r="EL40" s="1250"/>
      <c r="EM40" s="1250"/>
      <c r="EN40" s="1250"/>
      <c r="EO40" s="1272"/>
      <c r="EP40" s="1595"/>
      <c r="EQ40" s="1596"/>
      <c r="ER40" s="1596"/>
      <c r="ES40" s="1596"/>
      <c r="ET40" s="1596"/>
      <c r="EU40" s="1596"/>
      <c r="EV40" s="1596"/>
      <c r="EW40" s="1596"/>
      <c r="EX40" s="1596"/>
      <c r="EY40" s="1597"/>
      <c r="EZ40" s="309"/>
      <c r="FA40" s="221"/>
      <c r="FB40" s="328"/>
      <c r="FC40" s="1219">
        <v>3</v>
      </c>
      <c r="FD40" s="1219"/>
      <c r="FE40" s="1219"/>
      <c r="FF40" s="329"/>
      <c r="FG40" s="330"/>
      <c r="FH40" s="1778" t="s">
        <v>229</v>
      </c>
      <c r="FI40" s="1778"/>
      <c r="FJ40" s="1778"/>
      <c r="FK40" s="1778"/>
      <c r="FL40" s="1778"/>
      <c r="FM40" s="1778"/>
      <c r="FN40" s="1778"/>
      <c r="FO40" s="1778"/>
      <c r="FP40" s="1778"/>
      <c r="FQ40" s="1778"/>
      <c r="FR40" s="1778"/>
      <c r="FS40" s="1778"/>
      <c r="FT40" s="1778"/>
      <c r="FU40" s="1778"/>
      <c r="FV40" s="1778"/>
      <c r="FW40" s="249"/>
      <c r="FX40" s="249"/>
      <c r="FY40" s="331"/>
      <c r="FZ40" s="1219">
        <v>3</v>
      </c>
      <c r="GA40" s="1219"/>
      <c r="GB40" s="1219"/>
      <c r="GC40" s="249"/>
      <c r="GD40" s="248"/>
      <c r="GE40" s="1778" t="s">
        <v>230</v>
      </c>
      <c r="GF40" s="1778"/>
      <c r="GG40" s="1778"/>
      <c r="GH40" s="1778"/>
      <c r="GI40" s="1778"/>
      <c r="GJ40" s="1778"/>
      <c r="GK40" s="1778"/>
      <c r="GL40" s="1778"/>
      <c r="GM40" s="1778"/>
      <c r="GN40" s="1778"/>
      <c r="GO40" s="1778"/>
      <c r="GP40" s="1778"/>
      <c r="GQ40" s="1778"/>
      <c r="GR40" s="1778"/>
      <c r="GS40" s="1778"/>
      <c r="GT40" s="249"/>
      <c r="GU40" s="283"/>
    </row>
    <row r="41" spans="1:203" ht="9" customHeight="1">
      <c r="A41" s="1377"/>
      <c r="B41" s="1225"/>
      <c r="C41" s="1225"/>
      <c r="D41" s="1225"/>
      <c r="E41" s="1225"/>
      <c r="F41" s="1225"/>
      <c r="G41" s="1225"/>
      <c r="H41" s="1225"/>
      <c r="I41" s="1225"/>
      <c r="J41" s="1226"/>
      <c r="K41" s="1284"/>
      <c r="L41" s="1285"/>
      <c r="M41" s="1285"/>
      <c r="N41" s="1286"/>
      <c r="O41" s="1284"/>
      <c r="P41" s="1285"/>
      <c r="Q41" s="1285"/>
      <c r="R41" s="1291"/>
      <c r="S41" s="1424"/>
      <c r="T41" s="1425"/>
      <c r="U41" s="1425"/>
      <c r="V41" s="1425"/>
      <c r="W41" s="1426"/>
      <c r="X41" s="1703"/>
      <c r="Y41" s="1578"/>
      <c r="Z41" s="1678"/>
      <c r="AA41" s="1577"/>
      <c r="AB41" s="1578"/>
      <c r="AC41" s="1678"/>
      <c r="AD41" s="1577"/>
      <c r="AE41" s="1578"/>
      <c r="AF41" s="1678"/>
      <c r="AG41" s="1577"/>
      <c r="AH41" s="1578"/>
      <c r="AI41" s="1678"/>
      <c r="AJ41" s="1577"/>
      <c r="AK41" s="1578"/>
      <c r="AL41" s="1678"/>
      <c r="AM41" s="1577"/>
      <c r="AN41" s="1578"/>
      <c r="AO41" s="1678"/>
      <c r="AP41" s="1577"/>
      <c r="AQ41" s="1578"/>
      <c r="AR41" s="1678"/>
      <c r="AS41" s="1577"/>
      <c r="AT41" s="1578"/>
      <c r="AU41" s="1678"/>
      <c r="AV41" s="1577"/>
      <c r="AW41" s="1578"/>
      <c r="AX41" s="1678"/>
      <c r="AY41" s="1577"/>
      <c r="AZ41" s="1578"/>
      <c r="BA41" s="1678"/>
      <c r="BB41" s="1577"/>
      <c r="BC41" s="1578"/>
      <c r="BD41" s="1678"/>
      <c r="BE41" s="1577"/>
      <c r="BF41" s="1578"/>
      <c r="BG41" s="1676"/>
      <c r="BH41" s="1682"/>
      <c r="BI41" s="1683"/>
      <c r="BJ41" s="1683"/>
      <c r="BK41" s="1683"/>
      <c r="BL41" s="1683"/>
      <c r="BM41" s="1683"/>
      <c r="BN41" s="1683"/>
      <c r="BO41" s="1683"/>
      <c r="BP41" s="1684"/>
      <c r="BQ41" s="1703"/>
      <c r="BR41" s="1578"/>
      <c r="BS41" s="1678"/>
      <c r="BT41" s="1577"/>
      <c r="BU41" s="1578"/>
      <c r="BV41" s="1678"/>
      <c r="BW41" s="1577"/>
      <c r="BX41" s="1578"/>
      <c r="BY41" s="1678"/>
      <c r="BZ41" s="1577"/>
      <c r="CA41" s="1578"/>
      <c r="CB41" s="1678"/>
      <c r="CC41" s="1577"/>
      <c r="CD41" s="1578"/>
      <c r="CE41" s="1678"/>
      <c r="CF41" s="1577"/>
      <c r="CG41" s="1578"/>
      <c r="CH41" s="1678"/>
      <c r="CI41" s="1577"/>
      <c r="CJ41" s="1578"/>
      <c r="CK41" s="1678"/>
      <c r="CL41" s="1577"/>
      <c r="CM41" s="1578"/>
      <c r="CN41" s="1678"/>
      <c r="CO41" s="1577"/>
      <c r="CP41" s="1578"/>
      <c r="CQ41" s="1678"/>
      <c r="CR41" s="1577"/>
      <c r="CS41" s="1578"/>
      <c r="CT41" s="1678"/>
      <c r="CU41" s="1577"/>
      <c r="CV41" s="1578"/>
      <c r="CW41" s="1678"/>
      <c r="CX41" s="1577"/>
      <c r="CY41" s="1578"/>
      <c r="CZ41" s="1676"/>
      <c r="DA41" s="1682"/>
      <c r="DB41" s="1683"/>
      <c r="DC41" s="1683"/>
      <c r="DD41" s="1683"/>
      <c r="DE41" s="1683"/>
      <c r="DF41" s="1683"/>
      <c r="DG41" s="1683"/>
      <c r="DH41" s="1683"/>
      <c r="DI41" s="1684"/>
      <c r="DL41" s="309"/>
      <c r="DM41" s="221"/>
      <c r="DN41" s="221"/>
      <c r="DO41" s="221"/>
      <c r="DP41" s="221"/>
      <c r="DQ41" s="221"/>
      <c r="DR41" s="221"/>
      <c r="DS41" s="221"/>
      <c r="DT41" s="339" t="s">
        <v>231</v>
      </c>
      <c r="DU41" s="339"/>
      <c r="DV41" s="339"/>
      <c r="DW41" s="339"/>
      <c r="DX41" s="339"/>
      <c r="DY41" s="339"/>
      <c r="DZ41" s="339"/>
      <c r="EA41" s="339"/>
      <c r="EB41" s="339"/>
      <c r="EC41" s="339"/>
      <c r="ED41" s="339"/>
      <c r="EE41" s="339"/>
      <c r="EF41" s="339"/>
      <c r="EG41" s="339"/>
      <c r="EH41" s="339"/>
      <c r="EI41" s="339"/>
      <c r="EJ41" s="340" t="s">
        <v>232</v>
      </c>
      <c r="EK41" s="340"/>
      <c r="EL41" s="340"/>
      <c r="EM41" s="340"/>
      <c r="EN41" s="340"/>
      <c r="EO41" s="340"/>
      <c r="EP41" s="340"/>
      <c r="EQ41" s="340"/>
      <c r="ER41" s="340"/>
      <c r="ES41" s="340"/>
      <c r="ET41" s="340"/>
      <c r="EU41" s="340"/>
      <c r="EV41" s="340"/>
      <c r="EW41" s="340"/>
      <c r="EX41" s="340"/>
      <c r="EY41" s="341"/>
      <c r="EZ41" s="309"/>
      <c r="FA41" s="221"/>
      <c r="FB41" s="332"/>
      <c r="FC41" s="1220"/>
      <c r="FD41" s="1220"/>
      <c r="FE41" s="1220"/>
      <c r="FF41" s="333"/>
      <c r="FG41" s="334"/>
      <c r="FH41" s="1779"/>
      <c r="FI41" s="1779"/>
      <c r="FJ41" s="1779"/>
      <c r="FK41" s="1779"/>
      <c r="FL41" s="1779"/>
      <c r="FM41" s="1779"/>
      <c r="FN41" s="1779"/>
      <c r="FO41" s="1779"/>
      <c r="FP41" s="1779"/>
      <c r="FQ41" s="1779"/>
      <c r="FR41" s="1779"/>
      <c r="FS41" s="1779"/>
      <c r="FT41" s="1779"/>
      <c r="FU41" s="1779"/>
      <c r="FV41" s="1779"/>
      <c r="FW41" s="256"/>
      <c r="FX41" s="256"/>
      <c r="FY41" s="335"/>
      <c r="FZ41" s="1220"/>
      <c r="GA41" s="1220"/>
      <c r="GB41" s="1220"/>
      <c r="GC41" s="256"/>
      <c r="GD41" s="255"/>
      <c r="GE41" s="1779"/>
      <c r="GF41" s="1779"/>
      <c r="GG41" s="1779"/>
      <c r="GH41" s="1779"/>
      <c r="GI41" s="1779"/>
      <c r="GJ41" s="1779"/>
      <c r="GK41" s="1779"/>
      <c r="GL41" s="1779"/>
      <c r="GM41" s="1779"/>
      <c r="GN41" s="1779"/>
      <c r="GO41" s="1779"/>
      <c r="GP41" s="1779"/>
      <c r="GQ41" s="1779"/>
      <c r="GR41" s="1779"/>
      <c r="GS41" s="1779"/>
      <c r="GT41" s="256"/>
      <c r="GU41" s="336"/>
    </row>
    <row r="42" spans="1:203" ht="9" customHeight="1" thickBot="1">
      <c r="A42" s="1378"/>
      <c r="B42" s="1379"/>
      <c r="C42" s="1379"/>
      <c r="D42" s="1379"/>
      <c r="E42" s="1379"/>
      <c r="F42" s="1379"/>
      <c r="G42" s="1379"/>
      <c r="H42" s="1379"/>
      <c r="I42" s="1379"/>
      <c r="J42" s="1380"/>
      <c r="K42" s="1287"/>
      <c r="L42" s="1288"/>
      <c r="M42" s="1288"/>
      <c r="N42" s="1289"/>
      <c r="O42" s="1287"/>
      <c r="P42" s="1288"/>
      <c r="Q42" s="1288"/>
      <c r="R42" s="1292"/>
      <c r="S42" s="1427"/>
      <c r="T42" s="1428"/>
      <c r="U42" s="1428"/>
      <c r="V42" s="1428"/>
      <c r="W42" s="1429"/>
      <c r="X42" s="1704"/>
      <c r="Y42" s="1680"/>
      <c r="Z42" s="1681"/>
      <c r="AA42" s="1679"/>
      <c r="AB42" s="1680"/>
      <c r="AC42" s="1681"/>
      <c r="AD42" s="1679"/>
      <c r="AE42" s="1680"/>
      <c r="AF42" s="1681"/>
      <c r="AG42" s="1679"/>
      <c r="AH42" s="1680"/>
      <c r="AI42" s="1681"/>
      <c r="AJ42" s="1679"/>
      <c r="AK42" s="1680"/>
      <c r="AL42" s="1681"/>
      <c r="AM42" s="1679"/>
      <c r="AN42" s="1680"/>
      <c r="AO42" s="1681"/>
      <c r="AP42" s="1679"/>
      <c r="AQ42" s="1680"/>
      <c r="AR42" s="1681"/>
      <c r="AS42" s="1679"/>
      <c r="AT42" s="1680"/>
      <c r="AU42" s="1681"/>
      <c r="AV42" s="1679"/>
      <c r="AW42" s="1680"/>
      <c r="AX42" s="1681"/>
      <c r="AY42" s="1679"/>
      <c r="AZ42" s="1680"/>
      <c r="BA42" s="1681"/>
      <c r="BB42" s="1679"/>
      <c r="BC42" s="1680"/>
      <c r="BD42" s="1681"/>
      <c r="BE42" s="1679"/>
      <c r="BF42" s="1680"/>
      <c r="BG42" s="1694"/>
      <c r="BH42" s="1685"/>
      <c r="BI42" s="1686"/>
      <c r="BJ42" s="1686"/>
      <c r="BK42" s="1686"/>
      <c r="BL42" s="1686"/>
      <c r="BM42" s="1686"/>
      <c r="BN42" s="1686"/>
      <c r="BO42" s="1686"/>
      <c r="BP42" s="1687"/>
      <c r="BQ42" s="1704"/>
      <c r="BR42" s="1680"/>
      <c r="BS42" s="1681"/>
      <c r="BT42" s="1679"/>
      <c r="BU42" s="1680"/>
      <c r="BV42" s="1681"/>
      <c r="BW42" s="1679"/>
      <c r="BX42" s="1680"/>
      <c r="BY42" s="1681"/>
      <c r="BZ42" s="1679"/>
      <c r="CA42" s="1680"/>
      <c r="CB42" s="1681"/>
      <c r="CC42" s="1679"/>
      <c r="CD42" s="1680"/>
      <c r="CE42" s="1681"/>
      <c r="CF42" s="1679"/>
      <c r="CG42" s="1680"/>
      <c r="CH42" s="1681"/>
      <c r="CI42" s="1679"/>
      <c r="CJ42" s="1680"/>
      <c r="CK42" s="1681"/>
      <c r="CL42" s="1679"/>
      <c r="CM42" s="1680"/>
      <c r="CN42" s="1681"/>
      <c r="CO42" s="1679"/>
      <c r="CP42" s="1680"/>
      <c r="CQ42" s="1681"/>
      <c r="CR42" s="1679"/>
      <c r="CS42" s="1680"/>
      <c r="CT42" s="1681"/>
      <c r="CU42" s="1679"/>
      <c r="CV42" s="1680"/>
      <c r="CW42" s="1681"/>
      <c r="CX42" s="1679"/>
      <c r="CY42" s="1680"/>
      <c r="CZ42" s="1694"/>
      <c r="DA42" s="1685"/>
      <c r="DB42" s="1686"/>
      <c r="DC42" s="1686"/>
      <c r="DD42" s="1686"/>
      <c r="DE42" s="1686"/>
      <c r="DF42" s="1686"/>
      <c r="DG42" s="1686"/>
      <c r="DH42" s="1686"/>
      <c r="DI42" s="1687"/>
      <c r="DL42" s="309"/>
      <c r="DM42" s="221"/>
      <c r="DN42" s="221"/>
      <c r="DO42" s="221"/>
      <c r="DP42" s="221"/>
      <c r="DQ42" s="221"/>
      <c r="DR42" s="221"/>
      <c r="DS42" s="221"/>
      <c r="DT42" s="339" t="s">
        <v>233</v>
      </c>
      <c r="DU42" s="339"/>
      <c r="DV42" s="339"/>
      <c r="DW42" s="339"/>
      <c r="DX42" s="339"/>
      <c r="DY42" s="339"/>
      <c r="DZ42" s="339"/>
      <c r="EA42" s="339"/>
      <c r="EB42" s="339"/>
      <c r="EC42" s="339"/>
      <c r="ED42" s="339"/>
      <c r="EE42" s="339"/>
      <c r="EF42" s="339"/>
      <c r="EG42" s="339"/>
      <c r="EH42" s="339"/>
      <c r="EI42" s="339"/>
      <c r="EJ42" s="340" t="s">
        <v>234</v>
      </c>
      <c r="EK42" s="340"/>
      <c r="EL42" s="340"/>
      <c r="EM42" s="340"/>
      <c r="EN42" s="340"/>
      <c r="EO42" s="340"/>
      <c r="EP42" s="340"/>
      <c r="EQ42" s="340"/>
      <c r="ER42" s="340"/>
      <c r="ES42" s="340"/>
      <c r="ET42" s="340"/>
      <c r="EU42" s="340"/>
      <c r="EV42" s="340"/>
      <c r="EW42" s="340"/>
      <c r="EX42" s="340"/>
      <c r="EY42" s="341"/>
      <c r="EZ42" s="309"/>
      <c r="FB42" s="328"/>
      <c r="FC42" s="1219">
        <v>4</v>
      </c>
      <c r="FD42" s="1219"/>
      <c r="FE42" s="1219"/>
      <c r="FF42" s="329"/>
      <c r="FG42" s="330"/>
      <c r="FH42" s="1778" t="s">
        <v>235</v>
      </c>
      <c r="FI42" s="1778"/>
      <c r="FJ42" s="1778"/>
      <c r="FK42" s="1778"/>
      <c r="FL42" s="1778"/>
      <c r="FM42" s="1778"/>
      <c r="FN42" s="1778"/>
      <c r="FO42" s="1778"/>
      <c r="FP42" s="1778"/>
      <c r="FQ42" s="1778"/>
      <c r="FR42" s="1778"/>
      <c r="FS42" s="1778"/>
      <c r="FT42" s="1778"/>
      <c r="FU42" s="1778"/>
      <c r="FV42" s="1778"/>
      <c r="FW42" s="249"/>
      <c r="FX42" s="249"/>
      <c r="FY42" s="331"/>
      <c r="FZ42" s="1219">
        <v>4</v>
      </c>
      <c r="GA42" s="1219"/>
      <c r="GB42" s="1219"/>
      <c r="GC42" s="249"/>
      <c r="GD42" s="248"/>
      <c r="GE42" s="1778" t="s">
        <v>236</v>
      </c>
      <c r="GF42" s="1778"/>
      <c r="GG42" s="1778"/>
      <c r="GH42" s="1778"/>
      <c r="GI42" s="1778"/>
      <c r="GJ42" s="1778"/>
      <c r="GK42" s="1778"/>
      <c r="GL42" s="1778"/>
      <c r="GM42" s="1778"/>
      <c r="GN42" s="1778"/>
      <c r="GO42" s="1778"/>
      <c r="GP42" s="1778"/>
      <c r="GQ42" s="1778"/>
      <c r="GR42" s="1778"/>
      <c r="GS42" s="1778"/>
      <c r="GT42" s="249"/>
      <c r="GU42" s="283"/>
    </row>
    <row r="43" spans="1:203" ht="9" customHeight="1" thickBot="1">
      <c r="X43" s="342"/>
      <c r="Y43" s="342"/>
      <c r="Z43" s="342"/>
      <c r="AA43" s="342"/>
      <c r="AB43" s="342"/>
      <c r="AC43" s="342"/>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DK43" s="280"/>
      <c r="DL43" s="291"/>
      <c r="DM43" s="290"/>
      <c r="DN43" s="290"/>
      <c r="DO43" s="290"/>
      <c r="DP43" s="290"/>
      <c r="DQ43" s="290"/>
      <c r="DR43" s="290"/>
      <c r="DS43" s="290"/>
      <c r="DT43" s="344" t="s">
        <v>237</v>
      </c>
      <c r="DU43" s="344"/>
      <c r="DV43" s="344"/>
      <c r="DW43" s="344"/>
      <c r="DX43" s="344"/>
      <c r="DY43" s="344"/>
      <c r="DZ43" s="344"/>
      <c r="EA43" s="344"/>
      <c r="EB43" s="344"/>
      <c r="EC43" s="344"/>
      <c r="ED43" s="344"/>
      <c r="EE43" s="344"/>
      <c r="EF43" s="344"/>
      <c r="EG43" s="344"/>
      <c r="EH43" s="344"/>
      <c r="EI43" s="344"/>
      <c r="EJ43" s="345" t="s">
        <v>238</v>
      </c>
      <c r="EK43" s="345"/>
      <c r="EL43" s="345"/>
      <c r="EM43" s="345"/>
      <c r="EN43" s="345"/>
      <c r="EO43" s="345"/>
      <c r="EP43" s="345"/>
      <c r="EQ43" s="345"/>
      <c r="ER43" s="345"/>
      <c r="ES43" s="345"/>
      <c r="ET43" s="345"/>
      <c r="EU43" s="345"/>
      <c r="EV43" s="345"/>
      <c r="EW43" s="345"/>
      <c r="EX43" s="345"/>
      <c r="EY43" s="346"/>
      <c r="EZ43" s="309"/>
      <c r="FA43" s="218"/>
      <c r="FB43" s="332"/>
      <c r="FC43" s="1220"/>
      <c r="FD43" s="1220"/>
      <c r="FE43" s="1220"/>
      <c r="FF43" s="333"/>
      <c r="FG43" s="334"/>
      <c r="FH43" s="1779"/>
      <c r="FI43" s="1779"/>
      <c r="FJ43" s="1779"/>
      <c r="FK43" s="1779"/>
      <c r="FL43" s="1779"/>
      <c r="FM43" s="1779"/>
      <c r="FN43" s="1779"/>
      <c r="FO43" s="1779"/>
      <c r="FP43" s="1779"/>
      <c r="FQ43" s="1779"/>
      <c r="FR43" s="1779"/>
      <c r="FS43" s="1779"/>
      <c r="FT43" s="1779"/>
      <c r="FU43" s="1779"/>
      <c r="FV43" s="1779"/>
      <c r="FW43" s="256"/>
      <c r="FX43" s="256"/>
      <c r="FY43" s="335"/>
      <c r="FZ43" s="1220"/>
      <c r="GA43" s="1220"/>
      <c r="GB43" s="1220"/>
      <c r="GC43" s="256"/>
      <c r="GD43" s="255"/>
      <c r="GE43" s="1779"/>
      <c r="GF43" s="1779"/>
      <c r="GG43" s="1779"/>
      <c r="GH43" s="1779"/>
      <c r="GI43" s="1779"/>
      <c r="GJ43" s="1779"/>
      <c r="GK43" s="1779"/>
      <c r="GL43" s="1779"/>
      <c r="GM43" s="1779"/>
      <c r="GN43" s="1779"/>
      <c r="GO43" s="1779"/>
      <c r="GP43" s="1779"/>
      <c r="GQ43" s="1779"/>
      <c r="GR43" s="1779"/>
      <c r="GS43" s="1779"/>
      <c r="GT43" s="256"/>
      <c r="GU43" s="336"/>
    </row>
    <row r="44" spans="1:203" ht="9" customHeight="1" thickBot="1">
      <c r="S44" s="1421" t="s">
        <v>121</v>
      </c>
      <c r="T44" s="1422"/>
      <c r="U44" s="1422"/>
      <c r="V44" s="1422"/>
      <c r="W44" s="1423"/>
      <c r="X44" s="1430" t="s">
        <v>182</v>
      </c>
      <c r="Y44" s="1431"/>
      <c r="Z44" s="1431"/>
      <c r="AA44" s="1431"/>
      <c r="AB44" s="1431"/>
      <c r="AC44" s="1431"/>
      <c r="AD44" s="1528" t="s">
        <v>239</v>
      </c>
      <c r="AE44" s="1528"/>
      <c r="AF44" s="1528"/>
      <c r="AG44" s="1529"/>
      <c r="AH44" s="1468" t="s">
        <v>240</v>
      </c>
      <c r="AI44" s="1469"/>
      <c r="AJ44" s="1469"/>
      <c r="AK44" s="1469"/>
      <c r="AL44" s="1469"/>
      <c r="AM44" s="1469"/>
      <c r="AN44" s="276"/>
      <c r="AO44" s="276"/>
      <c r="AP44" s="276"/>
      <c r="AQ44" s="276"/>
      <c r="AR44" s="275"/>
      <c r="AS44" s="275"/>
      <c r="AT44" s="275"/>
      <c r="AU44" s="275"/>
      <c r="AV44" s="275"/>
      <c r="AW44" s="275"/>
      <c r="AX44" s="275"/>
      <c r="AY44" s="275"/>
      <c r="AZ44" s="275"/>
      <c r="BA44" s="275"/>
      <c r="BB44" s="1477" t="s">
        <v>70</v>
      </c>
      <c r="BC44" s="1477"/>
      <c r="BD44" s="1477"/>
      <c r="BE44" s="1477"/>
      <c r="BF44" s="1458" t="s">
        <v>241</v>
      </c>
      <c r="BG44" s="1461"/>
      <c r="BH44" s="1468" t="s">
        <v>68</v>
      </c>
      <c r="BI44" s="1469"/>
      <c r="BJ44" s="1469"/>
      <c r="BK44" s="1469"/>
      <c r="BL44" s="1469"/>
      <c r="BM44" s="1469"/>
      <c r="BN44" s="1469"/>
      <c r="BO44" s="1469"/>
      <c r="BP44" s="1470"/>
      <c r="BQ44" s="1824" t="s">
        <v>242</v>
      </c>
      <c r="BR44" s="1756"/>
      <c r="BS44" s="1477" t="s">
        <v>243</v>
      </c>
      <c r="BT44" s="1477"/>
      <c r="BU44" s="1477"/>
      <c r="BV44" s="1477"/>
      <c r="BW44" s="276"/>
      <c r="BX44" s="276"/>
      <c r="BY44" s="276"/>
      <c r="BZ44" s="276"/>
      <c r="CA44" s="275"/>
      <c r="CB44" s="275"/>
      <c r="CC44" s="275"/>
      <c r="CD44" s="275"/>
      <c r="CE44" s="275"/>
      <c r="CF44" s="275"/>
      <c r="CG44" s="275"/>
      <c r="CH44" s="275"/>
      <c r="CI44" s="275"/>
      <c r="CJ44" s="275"/>
      <c r="CK44" s="1469" t="s">
        <v>71</v>
      </c>
      <c r="CL44" s="1469"/>
      <c r="CM44" s="1469"/>
      <c r="CN44" s="1469"/>
      <c r="CO44" s="1469"/>
      <c r="CP44" s="1470"/>
      <c r="CQ44" s="1430" t="s">
        <v>189</v>
      </c>
      <c r="CR44" s="1431"/>
      <c r="CS44" s="1431"/>
      <c r="CT44" s="1431"/>
      <c r="CU44" s="1431"/>
      <c r="CV44" s="1431"/>
      <c r="CW44" s="1528" t="s">
        <v>244</v>
      </c>
      <c r="CX44" s="1528"/>
      <c r="CY44" s="1528"/>
      <c r="CZ44" s="1529"/>
      <c r="DA44" s="1468" t="s">
        <v>68</v>
      </c>
      <c r="DB44" s="1469"/>
      <c r="DC44" s="1469"/>
      <c r="DD44" s="1469"/>
      <c r="DE44" s="1469"/>
      <c r="DF44" s="1469"/>
      <c r="DG44" s="1469"/>
      <c r="DH44" s="1469"/>
      <c r="DI44" s="1470"/>
      <c r="DK44" s="280"/>
      <c r="DL44" s="280"/>
      <c r="DM44" s="280"/>
      <c r="DN44" s="280"/>
      <c r="DO44" s="280"/>
      <c r="DP44" s="280"/>
      <c r="DQ44" s="280"/>
      <c r="DR44" s="280"/>
      <c r="DS44" s="280"/>
      <c r="DT44" s="280"/>
      <c r="DU44" s="280"/>
      <c r="DV44" s="280"/>
      <c r="DW44" s="280"/>
      <c r="DX44" s="280"/>
      <c r="DY44" s="280"/>
      <c r="DZ44" s="280"/>
      <c r="EA44" s="347"/>
      <c r="EB44" s="347"/>
      <c r="EC44" s="347"/>
      <c r="ED44" s="347"/>
      <c r="EE44" s="280"/>
      <c r="EF44" s="280"/>
      <c r="EG44" s="280"/>
      <c r="EH44" s="280"/>
      <c r="EI44" s="280"/>
      <c r="EJ44" s="280"/>
      <c r="EK44" s="280"/>
      <c r="EL44" s="280"/>
      <c r="EM44" s="280"/>
      <c r="EN44" s="280"/>
      <c r="EO44" s="280"/>
      <c r="EP44" s="280"/>
      <c r="FA44" s="218"/>
      <c r="FB44" s="328"/>
      <c r="FC44" s="1219">
        <v>5</v>
      </c>
      <c r="FD44" s="1219"/>
      <c r="FE44" s="1219"/>
      <c r="FF44" s="329"/>
      <c r="FG44" s="330"/>
      <c r="FH44" s="1778" t="s">
        <v>245</v>
      </c>
      <c r="FI44" s="1778"/>
      <c r="FJ44" s="1778"/>
      <c r="FK44" s="1778"/>
      <c r="FL44" s="1778"/>
      <c r="FM44" s="1778"/>
      <c r="FN44" s="1778"/>
      <c r="FO44" s="1778"/>
      <c r="FP44" s="1778"/>
      <c r="FQ44" s="1778"/>
      <c r="FR44" s="1778"/>
      <c r="FS44" s="1778"/>
      <c r="FT44" s="1778"/>
      <c r="FU44" s="1778"/>
      <c r="FV44" s="1778"/>
      <c r="FW44" s="249"/>
      <c r="FX44" s="249"/>
      <c r="FY44" s="331"/>
      <c r="FZ44" s="1219">
        <v>5</v>
      </c>
      <c r="GA44" s="1219"/>
      <c r="GB44" s="1219"/>
      <c r="GC44" s="249"/>
      <c r="GD44" s="248"/>
      <c r="GE44" s="1778" t="s">
        <v>246</v>
      </c>
      <c r="GF44" s="1778"/>
      <c r="GG44" s="1778"/>
      <c r="GH44" s="1778"/>
      <c r="GI44" s="1778"/>
      <c r="GJ44" s="1778"/>
      <c r="GK44" s="1778"/>
      <c r="GL44" s="1778"/>
      <c r="GM44" s="1778"/>
      <c r="GN44" s="1778"/>
      <c r="GO44" s="1778"/>
      <c r="GP44" s="1778"/>
      <c r="GQ44" s="1778"/>
      <c r="GR44" s="1778"/>
      <c r="GS44" s="1778"/>
      <c r="GT44" s="249"/>
      <c r="GU44" s="283"/>
    </row>
    <row r="45" spans="1:203" ht="9" customHeight="1">
      <c r="S45" s="1424"/>
      <c r="T45" s="1425"/>
      <c r="U45" s="1425"/>
      <c r="V45" s="1425"/>
      <c r="W45" s="1426"/>
      <c r="X45" s="1432"/>
      <c r="Y45" s="1433"/>
      <c r="Z45" s="1433"/>
      <c r="AA45" s="1433"/>
      <c r="AB45" s="1433"/>
      <c r="AC45" s="1433"/>
      <c r="AD45" s="1530"/>
      <c r="AE45" s="1530"/>
      <c r="AF45" s="1530"/>
      <c r="AG45" s="1531"/>
      <c r="AH45" s="1471"/>
      <c r="AI45" s="1472"/>
      <c r="AJ45" s="1472"/>
      <c r="AK45" s="1472"/>
      <c r="AL45" s="1472"/>
      <c r="AM45" s="1472"/>
      <c r="AN45" s="279"/>
      <c r="AO45" s="1265" t="s">
        <v>179</v>
      </c>
      <c r="AP45" s="1265"/>
      <c r="AQ45" s="1265"/>
      <c r="AR45" s="1265"/>
      <c r="AS45" s="1265"/>
      <c r="AT45" s="1265"/>
      <c r="AU45" s="1265"/>
      <c r="AV45" s="1265"/>
      <c r="AW45" s="1265"/>
      <c r="AX45" s="1265"/>
      <c r="AY45" s="1265"/>
      <c r="AZ45" s="1265"/>
      <c r="BA45" s="221"/>
      <c r="BB45" s="1265"/>
      <c r="BC45" s="1265"/>
      <c r="BD45" s="1265"/>
      <c r="BE45" s="1265"/>
      <c r="BF45" s="1374"/>
      <c r="BG45" s="1375"/>
      <c r="BH45" s="1471"/>
      <c r="BI45" s="1472"/>
      <c r="BJ45" s="1472"/>
      <c r="BK45" s="1472"/>
      <c r="BL45" s="1472"/>
      <c r="BM45" s="1472"/>
      <c r="BN45" s="1472"/>
      <c r="BO45" s="1472"/>
      <c r="BP45" s="1473"/>
      <c r="BQ45" s="1760"/>
      <c r="BR45" s="1758"/>
      <c r="BS45" s="1265"/>
      <c r="BT45" s="1265"/>
      <c r="BU45" s="1265"/>
      <c r="BV45" s="1265"/>
      <c r="BW45" s="279"/>
      <c r="BX45" s="1265" t="s">
        <v>180</v>
      </c>
      <c r="BY45" s="1265"/>
      <c r="BZ45" s="1265"/>
      <c r="CA45" s="1265"/>
      <c r="CB45" s="1265"/>
      <c r="CC45" s="1265"/>
      <c r="CD45" s="1265"/>
      <c r="CE45" s="1265"/>
      <c r="CF45" s="1265"/>
      <c r="CG45" s="1265"/>
      <c r="CH45" s="1265"/>
      <c r="CI45" s="1265"/>
      <c r="CJ45" s="221"/>
      <c r="CK45" s="1472"/>
      <c r="CL45" s="1472"/>
      <c r="CM45" s="1472"/>
      <c r="CN45" s="1472"/>
      <c r="CO45" s="1472"/>
      <c r="CP45" s="1473"/>
      <c r="CQ45" s="1432"/>
      <c r="CR45" s="1433"/>
      <c r="CS45" s="1433"/>
      <c r="CT45" s="1433"/>
      <c r="CU45" s="1433"/>
      <c r="CV45" s="1433"/>
      <c r="CW45" s="1530"/>
      <c r="CX45" s="1530"/>
      <c r="CY45" s="1530"/>
      <c r="CZ45" s="1531"/>
      <c r="DA45" s="1471"/>
      <c r="DB45" s="1472"/>
      <c r="DC45" s="1472"/>
      <c r="DD45" s="1472"/>
      <c r="DE45" s="1472"/>
      <c r="DF45" s="1472"/>
      <c r="DG45" s="1472"/>
      <c r="DH45" s="1472"/>
      <c r="DI45" s="1473"/>
      <c r="DL45" s="1497" t="s">
        <v>247</v>
      </c>
      <c r="DM45" s="1482"/>
      <c r="DN45" s="1482"/>
      <c r="DO45" s="1482"/>
      <c r="DP45" s="1482"/>
      <c r="DQ45" s="1482"/>
      <c r="DR45" s="1482"/>
      <c r="DS45" s="1482"/>
      <c r="DT45" s="1482"/>
      <c r="DU45" s="1482"/>
      <c r="DV45" s="1482"/>
      <c r="DW45" s="1482"/>
      <c r="DX45" s="1482"/>
      <c r="DY45" s="1482"/>
      <c r="DZ45" s="1482"/>
      <c r="EA45" s="1482"/>
      <c r="EB45" s="1482"/>
      <c r="EC45" s="1482"/>
      <c r="ED45" s="1482"/>
      <c r="EE45" s="1482"/>
      <c r="EF45" s="1482"/>
      <c r="EG45" s="1482"/>
      <c r="EH45" s="1482"/>
      <c r="EI45" s="1482"/>
      <c r="EJ45" s="1482"/>
      <c r="EK45" s="1482"/>
      <c r="EL45" s="1482"/>
      <c r="EM45" s="1482"/>
      <c r="EN45" s="1482"/>
      <c r="EO45" s="1482"/>
      <c r="EP45" s="1482"/>
      <c r="EQ45" s="1482"/>
      <c r="ER45" s="1482"/>
      <c r="ES45" s="1482"/>
      <c r="ET45" s="1482"/>
      <c r="EU45" s="1482"/>
      <c r="EV45" s="1482"/>
      <c r="EW45" s="1482"/>
      <c r="EX45" s="1482"/>
      <c r="EY45" s="1514"/>
      <c r="EZ45" s="227"/>
      <c r="FA45" s="218"/>
      <c r="FB45" s="332"/>
      <c r="FC45" s="1220"/>
      <c r="FD45" s="1220"/>
      <c r="FE45" s="1220"/>
      <c r="FF45" s="333"/>
      <c r="FG45" s="334"/>
      <c r="FH45" s="1779"/>
      <c r="FI45" s="1779"/>
      <c r="FJ45" s="1779"/>
      <c r="FK45" s="1779"/>
      <c r="FL45" s="1779"/>
      <c r="FM45" s="1779"/>
      <c r="FN45" s="1779"/>
      <c r="FO45" s="1779"/>
      <c r="FP45" s="1779"/>
      <c r="FQ45" s="1779"/>
      <c r="FR45" s="1779"/>
      <c r="FS45" s="1779"/>
      <c r="FT45" s="1779"/>
      <c r="FU45" s="1779"/>
      <c r="FV45" s="1779"/>
      <c r="FW45" s="256"/>
      <c r="FX45" s="256"/>
      <c r="FY45" s="335"/>
      <c r="FZ45" s="1220"/>
      <c r="GA45" s="1220"/>
      <c r="GB45" s="1220"/>
      <c r="GC45" s="256"/>
      <c r="GD45" s="255"/>
      <c r="GE45" s="1779"/>
      <c r="GF45" s="1779"/>
      <c r="GG45" s="1779"/>
      <c r="GH45" s="1779"/>
      <c r="GI45" s="1779"/>
      <c r="GJ45" s="1779"/>
      <c r="GK45" s="1779"/>
      <c r="GL45" s="1779"/>
      <c r="GM45" s="1779"/>
      <c r="GN45" s="1779"/>
      <c r="GO45" s="1779"/>
      <c r="GP45" s="1779"/>
      <c r="GQ45" s="1779"/>
      <c r="GR45" s="1779"/>
      <c r="GS45" s="1779"/>
      <c r="GT45" s="256"/>
      <c r="GU45" s="336"/>
    </row>
    <row r="46" spans="1:203" ht="9" customHeight="1">
      <c r="S46" s="1424"/>
      <c r="T46" s="1425"/>
      <c r="U46" s="1425"/>
      <c r="V46" s="1425"/>
      <c r="W46" s="1426"/>
      <c r="X46" s="1432"/>
      <c r="Y46" s="1433"/>
      <c r="Z46" s="1433"/>
      <c r="AA46" s="1433"/>
      <c r="AB46" s="1433"/>
      <c r="AC46" s="1433"/>
      <c r="AD46" s="1530"/>
      <c r="AE46" s="1530"/>
      <c r="AF46" s="1530"/>
      <c r="AG46" s="1531"/>
      <c r="AH46" s="1471"/>
      <c r="AI46" s="1472"/>
      <c r="AJ46" s="1472"/>
      <c r="AK46" s="1472"/>
      <c r="AL46" s="1472"/>
      <c r="AM46" s="1472"/>
      <c r="AN46" s="279"/>
      <c r="AO46" s="1265"/>
      <c r="AP46" s="1265"/>
      <c r="AQ46" s="1265"/>
      <c r="AR46" s="1265"/>
      <c r="AS46" s="1265"/>
      <c r="AT46" s="1265"/>
      <c r="AU46" s="1265"/>
      <c r="AV46" s="1265"/>
      <c r="AW46" s="1265"/>
      <c r="AX46" s="1265"/>
      <c r="AY46" s="1265"/>
      <c r="AZ46" s="1265"/>
      <c r="BA46" s="221"/>
      <c r="BB46" s="1265"/>
      <c r="BC46" s="1265"/>
      <c r="BD46" s="1265"/>
      <c r="BE46" s="1265"/>
      <c r="BF46" s="1758" t="s">
        <v>77</v>
      </c>
      <c r="BG46" s="1759"/>
      <c r="BH46" s="1471"/>
      <c r="BI46" s="1472"/>
      <c r="BJ46" s="1472"/>
      <c r="BK46" s="1472"/>
      <c r="BL46" s="1472"/>
      <c r="BM46" s="1472"/>
      <c r="BN46" s="1472"/>
      <c r="BO46" s="1472"/>
      <c r="BP46" s="1473"/>
      <c r="BQ46" s="1397" t="s">
        <v>77</v>
      </c>
      <c r="BR46" s="1374"/>
      <c r="BS46" s="1265"/>
      <c r="BT46" s="1265"/>
      <c r="BU46" s="1265"/>
      <c r="BV46" s="1265"/>
      <c r="BW46" s="279"/>
      <c r="BX46" s="1265"/>
      <c r="BY46" s="1265"/>
      <c r="BZ46" s="1265"/>
      <c r="CA46" s="1265"/>
      <c r="CB46" s="1265"/>
      <c r="CC46" s="1265"/>
      <c r="CD46" s="1265"/>
      <c r="CE46" s="1265"/>
      <c r="CF46" s="1265"/>
      <c r="CG46" s="1265"/>
      <c r="CH46" s="1265"/>
      <c r="CI46" s="1265"/>
      <c r="CJ46" s="221"/>
      <c r="CK46" s="1472"/>
      <c r="CL46" s="1472"/>
      <c r="CM46" s="1472"/>
      <c r="CN46" s="1472"/>
      <c r="CO46" s="1472"/>
      <c r="CP46" s="1473"/>
      <c r="CQ46" s="1432"/>
      <c r="CR46" s="1433"/>
      <c r="CS46" s="1433"/>
      <c r="CT46" s="1433"/>
      <c r="CU46" s="1433"/>
      <c r="CV46" s="1433"/>
      <c r="CW46" s="1530"/>
      <c r="CX46" s="1530"/>
      <c r="CY46" s="1530"/>
      <c r="CZ46" s="1531"/>
      <c r="DA46" s="1471"/>
      <c r="DB46" s="1472"/>
      <c r="DC46" s="1472"/>
      <c r="DD46" s="1472"/>
      <c r="DE46" s="1472"/>
      <c r="DF46" s="1472"/>
      <c r="DG46" s="1472"/>
      <c r="DH46" s="1472"/>
      <c r="DI46" s="1473"/>
      <c r="DL46" s="1399"/>
      <c r="DM46" s="1361"/>
      <c r="DN46" s="1361"/>
      <c r="DO46" s="1361"/>
      <c r="DP46" s="1361"/>
      <c r="DQ46" s="1361"/>
      <c r="DR46" s="1361"/>
      <c r="DS46" s="1361"/>
      <c r="DT46" s="1361"/>
      <c r="DU46" s="1361"/>
      <c r="DV46" s="1361"/>
      <c r="DW46" s="1361"/>
      <c r="DX46" s="1361"/>
      <c r="DY46" s="1361"/>
      <c r="DZ46" s="1361"/>
      <c r="EA46" s="1361"/>
      <c r="EB46" s="1361"/>
      <c r="EC46" s="1361"/>
      <c r="ED46" s="1361"/>
      <c r="EE46" s="1361"/>
      <c r="EF46" s="1361"/>
      <c r="EG46" s="1361"/>
      <c r="EH46" s="1361"/>
      <c r="EI46" s="1361"/>
      <c r="EJ46" s="1361"/>
      <c r="EK46" s="1361"/>
      <c r="EL46" s="1361"/>
      <c r="EM46" s="1361"/>
      <c r="EN46" s="1361"/>
      <c r="EO46" s="1361"/>
      <c r="EP46" s="1361"/>
      <c r="EQ46" s="1361"/>
      <c r="ER46" s="1361"/>
      <c r="ES46" s="1361"/>
      <c r="ET46" s="1361"/>
      <c r="EU46" s="1361"/>
      <c r="EV46" s="1361"/>
      <c r="EW46" s="1361"/>
      <c r="EX46" s="1361"/>
      <c r="EY46" s="1365"/>
      <c r="EZ46" s="227"/>
      <c r="FA46" s="218"/>
      <c r="FB46" s="328"/>
      <c r="FC46" s="1219">
        <v>6</v>
      </c>
      <c r="FD46" s="1219"/>
      <c r="FE46" s="1219"/>
      <c r="FF46" s="329"/>
      <c r="FG46" s="330"/>
      <c r="FH46" s="1778" t="s">
        <v>248</v>
      </c>
      <c r="FI46" s="1778"/>
      <c r="FJ46" s="1778"/>
      <c r="FK46" s="1778"/>
      <c r="FL46" s="1778"/>
      <c r="FM46" s="1778"/>
      <c r="FN46" s="1778"/>
      <c r="FO46" s="1778"/>
      <c r="FP46" s="1778"/>
      <c r="FQ46" s="1778"/>
      <c r="FR46" s="1778"/>
      <c r="FS46" s="1778"/>
      <c r="FT46" s="1778"/>
      <c r="FU46" s="1778"/>
      <c r="FV46" s="1778"/>
      <c r="FW46" s="249"/>
      <c r="FX46" s="249"/>
      <c r="FY46" s="331"/>
      <c r="FZ46" s="1219">
        <v>6</v>
      </c>
      <c r="GA46" s="1219"/>
      <c r="GB46" s="1219"/>
      <c r="GC46" s="249"/>
      <c r="GD46" s="248"/>
      <c r="GE46" s="1778" t="s">
        <v>249</v>
      </c>
      <c r="GF46" s="1778"/>
      <c r="GG46" s="1778"/>
      <c r="GH46" s="1778"/>
      <c r="GI46" s="1778"/>
      <c r="GJ46" s="1778"/>
      <c r="GK46" s="1778"/>
      <c r="GL46" s="1778"/>
      <c r="GM46" s="1778"/>
      <c r="GN46" s="1778"/>
      <c r="GO46" s="1778"/>
      <c r="GP46" s="1778"/>
      <c r="GQ46" s="1778"/>
      <c r="GR46" s="1778"/>
      <c r="GS46" s="1778"/>
      <c r="GT46" s="249"/>
      <c r="GU46" s="283"/>
    </row>
    <row r="47" spans="1:203" ht="9" customHeight="1" thickBot="1">
      <c r="S47" s="1424"/>
      <c r="T47" s="1425"/>
      <c r="U47" s="1425"/>
      <c r="V47" s="1425"/>
      <c r="W47" s="1426"/>
      <c r="X47" s="1434"/>
      <c r="Y47" s="1435"/>
      <c r="Z47" s="1435"/>
      <c r="AA47" s="1435"/>
      <c r="AB47" s="1435"/>
      <c r="AC47" s="1435"/>
      <c r="AD47" s="1532"/>
      <c r="AE47" s="1532"/>
      <c r="AF47" s="1532"/>
      <c r="AG47" s="1533"/>
      <c r="AH47" s="1474"/>
      <c r="AI47" s="1475"/>
      <c r="AJ47" s="1475"/>
      <c r="AK47" s="1475"/>
      <c r="AL47" s="1475"/>
      <c r="AM47" s="1475"/>
      <c r="AN47" s="289"/>
      <c r="AO47" s="1266"/>
      <c r="AP47" s="1266"/>
      <c r="AQ47" s="1266"/>
      <c r="AR47" s="1266"/>
      <c r="AS47" s="1266"/>
      <c r="AT47" s="1266"/>
      <c r="AU47" s="1266"/>
      <c r="AV47" s="1266"/>
      <c r="AW47" s="1266"/>
      <c r="AX47" s="1266"/>
      <c r="AY47" s="1266"/>
      <c r="AZ47" s="1266"/>
      <c r="BA47" s="265"/>
      <c r="BB47" s="1266"/>
      <c r="BC47" s="1266"/>
      <c r="BD47" s="1266"/>
      <c r="BE47" s="1266"/>
      <c r="BF47" s="1762"/>
      <c r="BG47" s="1823"/>
      <c r="BH47" s="1474"/>
      <c r="BI47" s="1475"/>
      <c r="BJ47" s="1475"/>
      <c r="BK47" s="1475"/>
      <c r="BL47" s="1475"/>
      <c r="BM47" s="1475"/>
      <c r="BN47" s="1475"/>
      <c r="BO47" s="1475"/>
      <c r="BP47" s="1476"/>
      <c r="BQ47" s="1549"/>
      <c r="BR47" s="1501"/>
      <c r="BS47" s="1266"/>
      <c r="BT47" s="1266"/>
      <c r="BU47" s="1266"/>
      <c r="BV47" s="1266"/>
      <c r="BW47" s="289"/>
      <c r="BX47" s="1266"/>
      <c r="BY47" s="1266"/>
      <c r="BZ47" s="1266"/>
      <c r="CA47" s="1266"/>
      <c r="CB47" s="1266"/>
      <c r="CC47" s="1266"/>
      <c r="CD47" s="1266"/>
      <c r="CE47" s="1266"/>
      <c r="CF47" s="1266"/>
      <c r="CG47" s="1266"/>
      <c r="CH47" s="1266"/>
      <c r="CI47" s="1266"/>
      <c r="CJ47" s="265"/>
      <c r="CK47" s="1475"/>
      <c r="CL47" s="1475"/>
      <c r="CM47" s="1475"/>
      <c r="CN47" s="1475"/>
      <c r="CO47" s="1475"/>
      <c r="CP47" s="1476"/>
      <c r="CQ47" s="1434"/>
      <c r="CR47" s="1435"/>
      <c r="CS47" s="1435"/>
      <c r="CT47" s="1435"/>
      <c r="CU47" s="1435"/>
      <c r="CV47" s="1435"/>
      <c r="CW47" s="1532"/>
      <c r="CX47" s="1532"/>
      <c r="CY47" s="1532"/>
      <c r="CZ47" s="1533"/>
      <c r="DA47" s="1474"/>
      <c r="DB47" s="1475"/>
      <c r="DC47" s="1475"/>
      <c r="DD47" s="1475"/>
      <c r="DE47" s="1475"/>
      <c r="DF47" s="1475"/>
      <c r="DG47" s="1475"/>
      <c r="DH47" s="1475"/>
      <c r="DI47" s="1476"/>
      <c r="DL47" s="1267" t="s">
        <v>128</v>
      </c>
      <c r="DM47" s="1248"/>
      <c r="DN47" s="1248"/>
      <c r="DO47" s="1248"/>
      <c r="DP47" s="1248"/>
      <c r="DQ47" s="1248"/>
      <c r="DR47" s="1268"/>
      <c r="DS47" s="1358" t="s">
        <v>106</v>
      </c>
      <c r="DT47" s="1248"/>
      <c r="DU47" s="1248"/>
      <c r="DV47" s="1248"/>
      <c r="DW47" s="1248"/>
      <c r="DX47" s="1248"/>
      <c r="DY47" s="1248"/>
      <c r="DZ47" s="1248"/>
      <c r="EA47" s="1248"/>
      <c r="EB47" s="1248"/>
      <c r="EC47" s="1248"/>
      <c r="ED47" s="1248"/>
      <c r="EE47" s="1248"/>
      <c r="EF47" s="1248"/>
      <c r="EG47" s="1248"/>
      <c r="EH47" s="1248"/>
      <c r="EI47" s="1248"/>
      <c r="EJ47" s="1358" t="s">
        <v>129</v>
      </c>
      <c r="EK47" s="1248"/>
      <c r="EL47" s="1248"/>
      <c r="EM47" s="1248"/>
      <c r="EN47" s="1248"/>
      <c r="EO47" s="1248"/>
      <c r="EP47" s="1248"/>
      <c r="EQ47" s="1248"/>
      <c r="ER47" s="1248"/>
      <c r="ES47" s="1248"/>
      <c r="ET47" s="1248"/>
      <c r="EU47" s="1248"/>
      <c r="EV47" s="1248"/>
      <c r="EW47" s="1248"/>
      <c r="EX47" s="1248"/>
      <c r="EY47" s="1363"/>
      <c r="EZ47" s="227"/>
      <c r="FA47" s="218"/>
      <c r="FB47" s="332"/>
      <c r="FC47" s="1220"/>
      <c r="FD47" s="1220"/>
      <c r="FE47" s="1220"/>
      <c r="FF47" s="333"/>
      <c r="FG47" s="334"/>
      <c r="FH47" s="1779"/>
      <c r="FI47" s="1779"/>
      <c r="FJ47" s="1779"/>
      <c r="FK47" s="1779"/>
      <c r="FL47" s="1779"/>
      <c r="FM47" s="1779"/>
      <c r="FN47" s="1779"/>
      <c r="FO47" s="1779"/>
      <c r="FP47" s="1779"/>
      <c r="FQ47" s="1779"/>
      <c r="FR47" s="1779"/>
      <c r="FS47" s="1779"/>
      <c r="FT47" s="1779"/>
      <c r="FU47" s="1779"/>
      <c r="FV47" s="1779"/>
      <c r="FW47" s="256"/>
      <c r="FX47" s="256"/>
      <c r="FY47" s="335"/>
      <c r="FZ47" s="1220"/>
      <c r="GA47" s="1220"/>
      <c r="GB47" s="1220"/>
      <c r="GC47" s="256"/>
      <c r="GD47" s="255"/>
      <c r="GE47" s="1779"/>
      <c r="GF47" s="1779"/>
      <c r="GG47" s="1779"/>
      <c r="GH47" s="1779"/>
      <c r="GI47" s="1779"/>
      <c r="GJ47" s="1779"/>
      <c r="GK47" s="1779"/>
      <c r="GL47" s="1779"/>
      <c r="GM47" s="1779"/>
      <c r="GN47" s="1779"/>
      <c r="GO47" s="1779"/>
      <c r="GP47" s="1779"/>
      <c r="GQ47" s="1779"/>
      <c r="GR47" s="1779"/>
      <c r="GS47" s="1779"/>
      <c r="GT47" s="256"/>
      <c r="GU47" s="336"/>
    </row>
    <row r="48" spans="1:203" ht="9" customHeight="1">
      <c r="A48" s="1516" t="s">
        <v>79</v>
      </c>
      <c r="B48" s="1517"/>
      <c r="C48" s="1518"/>
      <c r="D48" s="1525" t="s">
        <v>80</v>
      </c>
      <c r="E48" s="1526"/>
      <c r="F48" s="1526"/>
      <c r="G48" s="1526"/>
      <c r="H48" s="1526"/>
      <c r="I48" s="1526"/>
      <c r="J48" s="1526"/>
      <c r="K48" s="1526"/>
      <c r="L48" s="1526"/>
      <c r="M48" s="1526"/>
      <c r="N48" s="1526"/>
      <c r="O48" s="1526"/>
      <c r="P48" s="1526"/>
      <c r="Q48" s="1526"/>
      <c r="R48" s="1527"/>
      <c r="S48" s="1424"/>
      <c r="T48" s="1425"/>
      <c r="U48" s="1425"/>
      <c r="V48" s="1425"/>
      <c r="W48" s="1426"/>
      <c r="X48" s="1497" t="s">
        <v>81</v>
      </c>
      <c r="Y48" s="1482"/>
      <c r="Z48" s="1482"/>
      <c r="AA48" s="1482"/>
      <c r="AB48" s="1482"/>
      <c r="AC48" s="1483"/>
      <c r="AD48" s="1481" t="s">
        <v>82</v>
      </c>
      <c r="AE48" s="1482"/>
      <c r="AF48" s="1482"/>
      <c r="AG48" s="1482"/>
      <c r="AH48" s="1482"/>
      <c r="AI48" s="1483"/>
      <c r="AJ48" s="1481" t="s">
        <v>83</v>
      </c>
      <c r="AK48" s="1482"/>
      <c r="AL48" s="1482"/>
      <c r="AM48" s="1482"/>
      <c r="AN48" s="1482"/>
      <c r="AO48" s="1483"/>
      <c r="AP48" s="1481" t="s">
        <v>84</v>
      </c>
      <c r="AQ48" s="1482"/>
      <c r="AR48" s="1482"/>
      <c r="AS48" s="1482"/>
      <c r="AT48" s="1482"/>
      <c r="AU48" s="1483"/>
      <c r="AV48" s="1481" t="s">
        <v>85</v>
      </c>
      <c r="AW48" s="1482"/>
      <c r="AX48" s="1482"/>
      <c r="AY48" s="1482"/>
      <c r="AZ48" s="1482"/>
      <c r="BA48" s="1483"/>
      <c r="BB48" s="1481" t="s">
        <v>86</v>
      </c>
      <c r="BC48" s="1482"/>
      <c r="BD48" s="1482"/>
      <c r="BE48" s="1482"/>
      <c r="BF48" s="1482"/>
      <c r="BG48" s="1514"/>
      <c r="BH48" s="1753">
        <v>1</v>
      </c>
      <c r="BI48" s="1754"/>
      <c r="BJ48" s="1755"/>
      <c r="BK48" s="1818">
        <v>16</v>
      </c>
      <c r="BL48" s="1819"/>
      <c r="BM48" s="1820"/>
      <c r="BN48" s="1460">
        <v>31</v>
      </c>
      <c r="BO48" s="1458"/>
      <c r="BP48" s="1461"/>
      <c r="BQ48" s="1497" t="s">
        <v>87</v>
      </c>
      <c r="BR48" s="1482"/>
      <c r="BS48" s="1482"/>
      <c r="BT48" s="1482"/>
      <c r="BU48" s="1482"/>
      <c r="BV48" s="1483"/>
      <c r="BW48" s="1481" t="s">
        <v>88</v>
      </c>
      <c r="BX48" s="1482"/>
      <c r="BY48" s="1482"/>
      <c r="BZ48" s="1482"/>
      <c r="CA48" s="1482"/>
      <c r="CB48" s="1483"/>
      <c r="CC48" s="1481" t="s">
        <v>89</v>
      </c>
      <c r="CD48" s="1482"/>
      <c r="CE48" s="1482"/>
      <c r="CF48" s="1482"/>
      <c r="CG48" s="1482"/>
      <c r="CH48" s="1483"/>
      <c r="CI48" s="1481" t="s">
        <v>84</v>
      </c>
      <c r="CJ48" s="1482"/>
      <c r="CK48" s="1482"/>
      <c r="CL48" s="1482"/>
      <c r="CM48" s="1482"/>
      <c r="CN48" s="1483"/>
      <c r="CO48" s="1481" t="s">
        <v>85</v>
      </c>
      <c r="CP48" s="1482"/>
      <c r="CQ48" s="1482"/>
      <c r="CR48" s="1482"/>
      <c r="CS48" s="1482"/>
      <c r="CT48" s="1483"/>
      <c r="CU48" s="1481" t="s">
        <v>86</v>
      </c>
      <c r="CV48" s="1482"/>
      <c r="CW48" s="1482"/>
      <c r="CX48" s="1482"/>
      <c r="CY48" s="1482"/>
      <c r="CZ48" s="1514"/>
      <c r="DA48" s="1753">
        <v>1</v>
      </c>
      <c r="DB48" s="1754"/>
      <c r="DC48" s="1755"/>
      <c r="DD48" s="1818">
        <v>16</v>
      </c>
      <c r="DE48" s="1819"/>
      <c r="DF48" s="1820"/>
      <c r="DG48" s="1460">
        <v>31</v>
      </c>
      <c r="DH48" s="1458"/>
      <c r="DI48" s="1461"/>
      <c r="DL48" s="1269"/>
      <c r="DM48" s="1249"/>
      <c r="DN48" s="1249"/>
      <c r="DO48" s="1249"/>
      <c r="DP48" s="1249"/>
      <c r="DQ48" s="1249"/>
      <c r="DR48" s="1270"/>
      <c r="DS48" s="1359"/>
      <c r="DT48" s="1249"/>
      <c r="DU48" s="1249"/>
      <c r="DV48" s="1249"/>
      <c r="DW48" s="1249"/>
      <c r="DX48" s="1249"/>
      <c r="DY48" s="1249"/>
      <c r="DZ48" s="1249"/>
      <c r="EA48" s="1249"/>
      <c r="EB48" s="1249"/>
      <c r="EC48" s="1249"/>
      <c r="ED48" s="1249"/>
      <c r="EE48" s="1249"/>
      <c r="EF48" s="1249"/>
      <c r="EG48" s="1249"/>
      <c r="EH48" s="1249"/>
      <c r="EI48" s="1249"/>
      <c r="EJ48" s="1359"/>
      <c r="EK48" s="1249"/>
      <c r="EL48" s="1249"/>
      <c r="EM48" s="1249"/>
      <c r="EN48" s="1249"/>
      <c r="EO48" s="1249"/>
      <c r="EP48" s="1249"/>
      <c r="EQ48" s="1249"/>
      <c r="ER48" s="1249"/>
      <c r="ES48" s="1249"/>
      <c r="ET48" s="1249"/>
      <c r="EU48" s="1249"/>
      <c r="EV48" s="1249"/>
      <c r="EW48" s="1249"/>
      <c r="EX48" s="1249"/>
      <c r="EY48" s="1364"/>
      <c r="EZ48" s="227"/>
      <c r="FA48" s="218"/>
      <c r="FB48" s="328"/>
      <c r="FC48" s="1219">
        <v>7</v>
      </c>
      <c r="FD48" s="1219"/>
      <c r="FE48" s="1219"/>
      <c r="FF48" s="329"/>
      <c r="FG48" s="330"/>
      <c r="FH48" s="1778" t="s">
        <v>250</v>
      </c>
      <c r="FI48" s="1778"/>
      <c r="FJ48" s="1778"/>
      <c r="FK48" s="1778"/>
      <c r="FL48" s="1778"/>
      <c r="FM48" s="1778"/>
      <c r="FN48" s="1778"/>
      <c r="FO48" s="1778"/>
      <c r="FP48" s="1778"/>
      <c r="FQ48" s="1778"/>
      <c r="FR48" s="1778"/>
      <c r="FS48" s="1778"/>
      <c r="FT48" s="1778"/>
      <c r="FU48" s="1778"/>
      <c r="FV48" s="1778"/>
      <c r="FW48" s="249"/>
      <c r="FX48" s="249"/>
      <c r="FY48" s="331"/>
      <c r="FZ48" s="1219">
        <v>7</v>
      </c>
      <c r="GA48" s="1219"/>
      <c r="GB48" s="1219"/>
      <c r="GC48" s="249"/>
      <c r="GD48" s="248"/>
      <c r="GE48" s="1778" t="s">
        <v>251</v>
      </c>
      <c r="GF48" s="1778"/>
      <c r="GG48" s="1778"/>
      <c r="GH48" s="1778"/>
      <c r="GI48" s="1778"/>
      <c r="GJ48" s="1778"/>
      <c r="GK48" s="1778"/>
      <c r="GL48" s="1778"/>
      <c r="GM48" s="1778"/>
      <c r="GN48" s="1778"/>
      <c r="GO48" s="1778"/>
      <c r="GP48" s="1778"/>
      <c r="GQ48" s="1778"/>
      <c r="GR48" s="1778"/>
      <c r="GS48" s="1778"/>
      <c r="GT48" s="249"/>
      <c r="GU48" s="283"/>
    </row>
    <row r="49" spans="1:203" ht="9" customHeight="1" thickBot="1">
      <c r="A49" s="1519"/>
      <c r="B49" s="1520"/>
      <c r="C49" s="1521"/>
      <c r="D49" s="1233"/>
      <c r="E49" s="1234"/>
      <c r="F49" s="1234"/>
      <c r="G49" s="1234"/>
      <c r="H49" s="1234"/>
      <c r="I49" s="1234"/>
      <c r="J49" s="1234"/>
      <c r="K49" s="1234"/>
      <c r="L49" s="1234"/>
      <c r="M49" s="1234"/>
      <c r="N49" s="1234"/>
      <c r="O49" s="1234"/>
      <c r="P49" s="1234"/>
      <c r="Q49" s="1234"/>
      <c r="R49" s="1323"/>
      <c r="S49" s="1424"/>
      <c r="T49" s="1425"/>
      <c r="U49" s="1425"/>
      <c r="V49" s="1425"/>
      <c r="W49" s="1426"/>
      <c r="X49" s="1269"/>
      <c r="Y49" s="1249"/>
      <c r="Z49" s="1249"/>
      <c r="AA49" s="1249"/>
      <c r="AB49" s="1249"/>
      <c r="AC49" s="1270"/>
      <c r="AD49" s="1359"/>
      <c r="AE49" s="1249"/>
      <c r="AF49" s="1249"/>
      <c r="AG49" s="1249"/>
      <c r="AH49" s="1249"/>
      <c r="AI49" s="1270"/>
      <c r="AJ49" s="1359"/>
      <c r="AK49" s="1249"/>
      <c r="AL49" s="1249"/>
      <c r="AM49" s="1249"/>
      <c r="AN49" s="1249"/>
      <c r="AO49" s="1270"/>
      <c r="AP49" s="1359"/>
      <c r="AQ49" s="1249"/>
      <c r="AR49" s="1249"/>
      <c r="AS49" s="1249"/>
      <c r="AT49" s="1249"/>
      <c r="AU49" s="1270"/>
      <c r="AV49" s="1359"/>
      <c r="AW49" s="1249"/>
      <c r="AX49" s="1249"/>
      <c r="AY49" s="1249"/>
      <c r="AZ49" s="1249"/>
      <c r="BA49" s="1270"/>
      <c r="BB49" s="1359"/>
      <c r="BC49" s="1249"/>
      <c r="BD49" s="1249"/>
      <c r="BE49" s="1249"/>
      <c r="BF49" s="1249"/>
      <c r="BG49" s="1364"/>
      <c r="BH49" s="1741">
        <v>2</v>
      </c>
      <c r="BI49" s="1742"/>
      <c r="BJ49" s="1743"/>
      <c r="BK49" s="1812">
        <v>17</v>
      </c>
      <c r="BL49" s="1813"/>
      <c r="BM49" s="1814"/>
      <c r="BN49" s="1373">
        <v>32</v>
      </c>
      <c r="BO49" s="1374"/>
      <c r="BP49" s="1375"/>
      <c r="BQ49" s="1269"/>
      <c r="BR49" s="1249"/>
      <c r="BS49" s="1249"/>
      <c r="BT49" s="1249"/>
      <c r="BU49" s="1249"/>
      <c r="BV49" s="1270"/>
      <c r="BW49" s="1359"/>
      <c r="BX49" s="1249"/>
      <c r="BY49" s="1249"/>
      <c r="BZ49" s="1249"/>
      <c r="CA49" s="1249"/>
      <c r="CB49" s="1270"/>
      <c r="CC49" s="1359"/>
      <c r="CD49" s="1249"/>
      <c r="CE49" s="1249"/>
      <c r="CF49" s="1249"/>
      <c r="CG49" s="1249"/>
      <c r="CH49" s="1270"/>
      <c r="CI49" s="1359"/>
      <c r="CJ49" s="1249"/>
      <c r="CK49" s="1249"/>
      <c r="CL49" s="1249"/>
      <c r="CM49" s="1249"/>
      <c r="CN49" s="1270"/>
      <c r="CO49" s="1359"/>
      <c r="CP49" s="1249"/>
      <c r="CQ49" s="1249"/>
      <c r="CR49" s="1249"/>
      <c r="CS49" s="1249"/>
      <c r="CT49" s="1270"/>
      <c r="CU49" s="1359"/>
      <c r="CV49" s="1249"/>
      <c r="CW49" s="1249"/>
      <c r="CX49" s="1249"/>
      <c r="CY49" s="1249"/>
      <c r="CZ49" s="1364"/>
      <c r="DA49" s="1741">
        <v>2</v>
      </c>
      <c r="DB49" s="1742"/>
      <c r="DC49" s="1743"/>
      <c r="DD49" s="1821">
        <v>17</v>
      </c>
      <c r="DE49" s="1751"/>
      <c r="DF49" s="1822"/>
      <c r="DG49" s="1373">
        <v>32</v>
      </c>
      <c r="DH49" s="1374"/>
      <c r="DI49" s="1375"/>
      <c r="DL49" s="1269"/>
      <c r="DM49" s="1249"/>
      <c r="DN49" s="1249"/>
      <c r="DO49" s="1249"/>
      <c r="DP49" s="1249"/>
      <c r="DQ49" s="1249"/>
      <c r="DR49" s="1270"/>
      <c r="DS49" s="1359"/>
      <c r="DT49" s="1249"/>
      <c r="DU49" s="1249"/>
      <c r="DV49" s="1249"/>
      <c r="DW49" s="1249"/>
      <c r="DX49" s="1249"/>
      <c r="DY49" s="1249"/>
      <c r="DZ49" s="1249"/>
      <c r="EA49" s="1249"/>
      <c r="EB49" s="1249"/>
      <c r="EC49" s="1249"/>
      <c r="ED49" s="1249"/>
      <c r="EE49" s="1249"/>
      <c r="EF49" s="1249"/>
      <c r="EG49" s="1249"/>
      <c r="EH49" s="1249"/>
      <c r="EI49" s="1249"/>
      <c r="EJ49" s="1359"/>
      <c r="EK49" s="1249"/>
      <c r="EL49" s="1249"/>
      <c r="EM49" s="1249"/>
      <c r="EN49" s="1249"/>
      <c r="EO49" s="1249"/>
      <c r="EP49" s="1249"/>
      <c r="EQ49" s="1249"/>
      <c r="ER49" s="1249"/>
      <c r="ES49" s="1249"/>
      <c r="ET49" s="1249"/>
      <c r="EU49" s="1249"/>
      <c r="EV49" s="1249"/>
      <c r="EW49" s="1249"/>
      <c r="EX49" s="1249"/>
      <c r="EY49" s="1364"/>
      <c r="EZ49" s="227"/>
      <c r="FA49" s="218"/>
      <c r="FB49" s="332"/>
      <c r="FC49" s="1220"/>
      <c r="FD49" s="1220"/>
      <c r="FE49" s="1220"/>
      <c r="FF49" s="333"/>
      <c r="FG49" s="334"/>
      <c r="FH49" s="1779"/>
      <c r="FI49" s="1779"/>
      <c r="FJ49" s="1779"/>
      <c r="FK49" s="1779"/>
      <c r="FL49" s="1779"/>
      <c r="FM49" s="1779"/>
      <c r="FN49" s="1779"/>
      <c r="FO49" s="1779"/>
      <c r="FP49" s="1779"/>
      <c r="FQ49" s="1779"/>
      <c r="FR49" s="1779"/>
      <c r="FS49" s="1779"/>
      <c r="FT49" s="1779"/>
      <c r="FU49" s="1779"/>
      <c r="FV49" s="1779"/>
      <c r="FW49" s="256"/>
      <c r="FX49" s="256"/>
      <c r="FY49" s="335"/>
      <c r="FZ49" s="1220"/>
      <c r="GA49" s="1220"/>
      <c r="GB49" s="1220"/>
      <c r="GC49" s="256"/>
      <c r="GD49" s="255"/>
      <c r="GE49" s="1779"/>
      <c r="GF49" s="1779"/>
      <c r="GG49" s="1779"/>
      <c r="GH49" s="1779"/>
      <c r="GI49" s="1779"/>
      <c r="GJ49" s="1779"/>
      <c r="GK49" s="1779"/>
      <c r="GL49" s="1779"/>
      <c r="GM49" s="1779"/>
      <c r="GN49" s="1779"/>
      <c r="GO49" s="1779"/>
      <c r="GP49" s="1779"/>
      <c r="GQ49" s="1779"/>
      <c r="GR49" s="1779"/>
      <c r="GS49" s="1779"/>
      <c r="GT49" s="256"/>
      <c r="GU49" s="336"/>
    </row>
    <row r="50" spans="1:203" ht="9" customHeight="1" thickBot="1">
      <c r="A50" s="1519"/>
      <c r="B50" s="1520"/>
      <c r="C50" s="1521"/>
      <c r="D50" s="1236"/>
      <c r="E50" s="1237"/>
      <c r="F50" s="1237"/>
      <c r="G50" s="1237"/>
      <c r="H50" s="1237"/>
      <c r="I50" s="1237"/>
      <c r="J50" s="1237"/>
      <c r="K50" s="1237"/>
      <c r="L50" s="1237"/>
      <c r="M50" s="1237"/>
      <c r="N50" s="1237"/>
      <c r="O50" s="1237"/>
      <c r="P50" s="1237"/>
      <c r="Q50" s="1237"/>
      <c r="R50" s="1324"/>
      <c r="S50" s="1424"/>
      <c r="T50" s="1425"/>
      <c r="U50" s="1425"/>
      <c r="V50" s="1425"/>
      <c r="W50" s="1426"/>
      <c r="X50" s="1271"/>
      <c r="Y50" s="1250"/>
      <c r="Z50" s="1250"/>
      <c r="AA50" s="1250"/>
      <c r="AB50" s="1250"/>
      <c r="AC50" s="1272"/>
      <c r="AD50" s="1484"/>
      <c r="AE50" s="1250"/>
      <c r="AF50" s="1250"/>
      <c r="AG50" s="1250"/>
      <c r="AH50" s="1250"/>
      <c r="AI50" s="1272"/>
      <c r="AJ50" s="1484"/>
      <c r="AK50" s="1250"/>
      <c r="AL50" s="1250"/>
      <c r="AM50" s="1250"/>
      <c r="AN50" s="1250"/>
      <c r="AO50" s="1272"/>
      <c r="AP50" s="1484"/>
      <c r="AQ50" s="1250"/>
      <c r="AR50" s="1250"/>
      <c r="AS50" s="1250"/>
      <c r="AT50" s="1250"/>
      <c r="AU50" s="1272"/>
      <c r="AV50" s="1484"/>
      <c r="AW50" s="1250"/>
      <c r="AX50" s="1250"/>
      <c r="AY50" s="1250"/>
      <c r="AZ50" s="1250"/>
      <c r="BA50" s="1272"/>
      <c r="BB50" s="1484"/>
      <c r="BC50" s="1250"/>
      <c r="BD50" s="1250"/>
      <c r="BE50" s="1250"/>
      <c r="BF50" s="1250"/>
      <c r="BG50" s="1515"/>
      <c r="BH50" s="1741">
        <v>3</v>
      </c>
      <c r="BI50" s="1742"/>
      <c r="BJ50" s="1743"/>
      <c r="BK50" s="1812">
        <v>18</v>
      </c>
      <c r="BL50" s="1813"/>
      <c r="BM50" s="1814"/>
      <c r="BN50" s="1373">
        <v>33</v>
      </c>
      <c r="BO50" s="1374"/>
      <c r="BP50" s="1375"/>
      <c r="BQ50" s="1271"/>
      <c r="BR50" s="1250"/>
      <c r="BS50" s="1250"/>
      <c r="BT50" s="1250"/>
      <c r="BU50" s="1250"/>
      <c r="BV50" s="1272"/>
      <c r="BW50" s="1484"/>
      <c r="BX50" s="1250"/>
      <c r="BY50" s="1250"/>
      <c r="BZ50" s="1250"/>
      <c r="CA50" s="1250"/>
      <c r="CB50" s="1272"/>
      <c r="CC50" s="1484"/>
      <c r="CD50" s="1250"/>
      <c r="CE50" s="1250"/>
      <c r="CF50" s="1250"/>
      <c r="CG50" s="1250"/>
      <c r="CH50" s="1272"/>
      <c r="CI50" s="1484"/>
      <c r="CJ50" s="1250"/>
      <c r="CK50" s="1250"/>
      <c r="CL50" s="1250"/>
      <c r="CM50" s="1250"/>
      <c r="CN50" s="1272"/>
      <c r="CO50" s="1484"/>
      <c r="CP50" s="1250"/>
      <c r="CQ50" s="1250"/>
      <c r="CR50" s="1250"/>
      <c r="CS50" s="1250"/>
      <c r="CT50" s="1272"/>
      <c r="CU50" s="1484"/>
      <c r="CV50" s="1250"/>
      <c r="CW50" s="1250"/>
      <c r="CX50" s="1250"/>
      <c r="CY50" s="1250"/>
      <c r="CZ50" s="1515"/>
      <c r="DA50" s="1741">
        <v>3</v>
      </c>
      <c r="DB50" s="1742"/>
      <c r="DC50" s="1743"/>
      <c r="DD50" s="1373">
        <v>18</v>
      </c>
      <c r="DE50" s="1374"/>
      <c r="DF50" s="1398"/>
      <c r="DG50" s="1373">
        <v>33</v>
      </c>
      <c r="DH50" s="1374"/>
      <c r="DI50" s="1375"/>
      <c r="DL50" s="1399"/>
      <c r="DM50" s="1361"/>
      <c r="DN50" s="1361"/>
      <c r="DO50" s="1361"/>
      <c r="DP50" s="1361"/>
      <c r="DQ50" s="1361"/>
      <c r="DR50" s="1362"/>
      <c r="DS50" s="1360"/>
      <c r="DT50" s="1361"/>
      <c r="DU50" s="1361"/>
      <c r="DV50" s="1361"/>
      <c r="DW50" s="1361"/>
      <c r="DX50" s="1361"/>
      <c r="DY50" s="1361"/>
      <c r="DZ50" s="1361"/>
      <c r="EA50" s="1361"/>
      <c r="EB50" s="1361"/>
      <c r="EC50" s="1361"/>
      <c r="ED50" s="1361"/>
      <c r="EE50" s="1361"/>
      <c r="EF50" s="1361"/>
      <c r="EG50" s="1361"/>
      <c r="EH50" s="1361"/>
      <c r="EI50" s="1361"/>
      <c r="EJ50" s="1360"/>
      <c r="EK50" s="1361"/>
      <c r="EL50" s="1361"/>
      <c r="EM50" s="1361"/>
      <c r="EN50" s="1361"/>
      <c r="EO50" s="1361"/>
      <c r="EP50" s="1361"/>
      <c r="EQ50" s="1361"/>
      <c r="ER50" s="1361"/>
      <c r="ES50" s="1361"/>
      <c r="ET50" s="1361"/>
      <c r="EU50" s="1361"/>
      <c r="EV50" s="1361"/>
      <c r="EW50" s="1361"/>
      <c r="EX50" s="1361"/>
      <c r="EY50" s="1365"/>
      <c r="EZ50" s="227"/>
      <c r="FA50" s="348"/>
      <c r="FB50" s="328"/>
      <c r="FC50" s="1219">
        <v>8</v>
      </c>
      <c r="FD50" s="1219"/>
      <c r="FE50" s="1219"/>
      <c r="FF50" s="329"/>
      <c r="FG50" s="330"/>
      <c r="FH50" s="1778" t="s">
        <v>252</v>
      </c>
      <c r="FI50" s="1778"/>
      <c r="FJ50" s="1778"/>
      <c r="FK50" s="1778"/>
      <c r="FL50" s="1778"/>
      <c r="FM50" s="1778"/>
      <c r="FN50" s="1778"/>
      <c r="FO50" s="1778"/>
      <c r="FP50" s="1778"/>
      <c r="FQ50" s="1778"/>
      <c r="FR50" s="1778"/>
      <c r="FS50" s="1778"/>
      <c r="FT50" s="1778"/>
      <c r="FU50" s="1778"/>
      <c r="FV50" s="1778"/>
      <c r="FW50" s="249"/>
      <c r="FX50" s="249"/>
      <c r="FY50" s="331"/>
      <c r="FZ50" s="1219">
        <v>8</v>
      </c>
      <c r="GA50" s="1219"/>
      <c r="GB50" s="1219"/>
      <c r="GC50" s="249"/>
      <c r="GD50" s="248"/>
      <c r="GE50" s="1778" t="s">
        <v>253</v>
      </c>
      <c r="GF50" s="1778"/>
      <c r="GG50" s="1778"/>
      <c r="GH50" s="1778"/>
      <c r="GI50" s="1778"/>
      <c r="GJ50" s="1778"/>
      <c r="GK50" s="1778"/>
      <c r="GL50" s="1778"/>
      <c r="GM50" s="1778"/>
      <c r="GN50" s="1778"/>
      <c r="GO50" s="1778"/>
      <c r="GP50" s="1778"/>
      <c r="GQ50" s="1778"/>
      <c r="GR50" s="1778"/>
      <c r="GS50" s="1778"/>
      <c r="GT50" s="249"/>
      <c r="GU50" s="283"/>
    </row>
    <row r="51" spans="1:203" ht="9" customHeight="1">
      <c r="A51" s="1519"/>
      <c r="B51" s="1520"/>
      <c r="C51" s="1521"/>
      <c r="D51" s="1230" t="s">
        <v>97</v>
      </c>
      <c r="E51" s="1231"/>
      <c r="F51" s="1231"/>
      <c r="G51" s="1231"/>
      <c r="H51" s="1231"/>
      <c r="I51" s="1231"/>
      <c r="J51" s="1231"/>
      <c r="K51" s="1231"/>
      <c r="L51" s="1231"/>
      <c r="M51" s="1231"/>
      <c r="N51" s="1231"/>
      <c r="O51" s="1231"/>
      <c r="P51" s="1231"/>
      <c r="Q51" s="1231"/>
      <c r="R51" s="1496"/>
      <c r="S51" s="1424"/>
      <c r="T51" s="1425"/>
      <c r="U51" s="1425"/>
      <c r="V51" s="1425"/>
      <c r="W51" s="1426"/>
      <c r="X51" s="1490">
        <v>12</v>
      </c>
      <c r="Y51" s="1402"/>
      <c r="Z51" s="1402"/>
      <c r="AA51" s="1402"/>
      <c r="AB51" s="1402"/>
      <c r="AC51" s="1436"/>
      <c r="AD51" s="1401">
        <v>1</v>
      </c>
      <c r="AE51" s="1402"/>
      <c r="AF51" s="1402"/>
      <c r="AG51" s="1402"/>
      <c r="AH51" s="1402"/>
      <c r="AI51" s="1436"/>
      <c r="AJ51" s="1401">
        <v>6</v>
      </c>
      <c r="AK51" s="1402"/>
      <c r="AL51" s="1402"/>
      <c r="AM51" s="1402"/>
      <c r="AN51" s="1402"/>
      <c r="AO51" s="1436"/>
      <c r="AP51" s="1401">
        <v>11</v>
      </c>
      <c r="AQ51" s="1402"/>
      <c r="AR51" s="1402"/>
      <c r="AS51" s="1402"/>
      <c r="AT51" s="1402"/>
      <c r="AU51" s="1436"/>
      <c r="AV51" s="1401">
        <v>2</v>
      </c>
      <c r="AW51" s="1402"/>
      <c r="AX51" s="1402"/>
      <c r="AY51" s="1402"/>
      <c r="AZ51" s="1402"/>
      <c r="BA51" s="1436"/>
      <c r="BB51" s="1401">
        <v>9</v>
      </c>
      <c r="BC51" s="1402"/>
      <c r="BD51" s="1402"/>
      <c r="BE51" s="1402"/>
      <c r="BF51" s="1402"/>
      <c r="BG51" s="1403"/>
      <c r="BH51" s="1741">
        <v>4</v>
      </c>
      <c r="BI51" s="1742"/>
      <c r="BJ51" s="1743"/>
      <c r="BK51" s="1373">
        <v>19</v>
      </c>
      <c r="BL51" s="1374"/>
      <c r="BM51" s="1398"/>
      <c r="BN51" s="1373">
        <v>34</v>
      </c>
      <c r="BO51" s="1374"/>
      <c r="BP51" s="1375"/>
      <c r="BQ51" s="1490">
        <v>4</v>
      </c>
      <c r="BR51" s="1402"/>
      <c r="BS51" s="1402"/>
      <c r="BT51" s="1402"/>
      <c r="BU51" s="1402"/>
      <c r="BV51" s="1436"/>
      <c r="BW51" s="1401">
        <v>1</v>
      </c>
      <c r="BX51" s="1402"/>
      <c r="BY51" s="1402"/>
      <c r="BZ51" s="1402"/>
      <c r="CA51" s="1402"/>
      <c r="CB51" s="1436"/>
      <c r="CC51" s="1401">
        <v>6</v>
      </c>
      <c r="CD51" s="1402"/>
      <c r="CE51" s="1402"/>
      <c r="CF51" s="1402"/>
      <c r="CG51" s="1402"/>
      <c r="CH51" s="1436"/>
      <c r="CI51" s="1401">
        <v>7</v>
      </c>
      <c r="CJ51" s="1402"/>
      <c r="CK51" s="1402"/>
      <c r="CL51" s="1402"/>
      <c r="CM51" s="1402"/>
      <c r="CN51" s="1436"/>
      <c r="CO51" s="1401">
        <v>8</v>
      </c>
      <c r="CP51" s="1402"/>
      <c r="CQ51" s="1402"/>
      <c r="CR51" s="1402"/>
      <c r="CS51" s="1402"/>
      <c r="CT51" s="1436"/>
      <c r="CU51" s="1401">
        <v>10</v>
      </c>
      <c r="CV51" s="1402"/>
      <c r="CW51" s="1402"/>
      <c r="CX51" s="1402"/>
      <c r="CY51" s="1402"/>
      <c r="CZ51" s="1403"/>
      <c r="DA51" s="1741">
        <v>4</v>
      </c>
      <c r="DB51" s="1742"/>
      <c r="DC51" s="1743"/>
      <c r="DD51" s="1373">
        <v>19</v>
      </c>
      <c r="DE51" s="1374"/>
      <c r="DF51" s="1398"/>
      <c r="DG51" s="1373">
        <v>34</v>
      </c>
      <c r="DH51" s="1374"/>
      <c r="DI51" s="1375"/>
      <c r="DL51" s="1267" t="s">
        <v>133</v>
      </c>
      <c r="DM51" s="1248"/>
      <c r="DN51" s="1248"/>
      <c r="DO51" s="1248"/>
      <c r="DP51" s="1248"/>
      <c r="DQ51" s="1248"/>
      <c r="DR51" s="1268"/>
      <c r="DS51" s="1780" t="s">
        <v>254</v>
      </c>
      <c r="DT51" s="1781"/>
      <c r="DU51" s="1781"/>
      <c r="DV51" s="1781"/>
      <c r="DW51" s="1781"/>
      <c r="DX51" s="1781"/>
      <c r="DY51" s="1781"/>
      <c r="DZ51" s="1781"/>
      <c r="EA51" s="1781"/>
      <c r="EB51" s="1781"/>
      <c r="EC51" s="1781"/>
      <c r="ED51" s="1781"/>
      <c r="EE51" s="1781"/>
      <c r="EF51" s="1781"/>
      <c r="EG51" s="1781"/>
      <c r="EH51" s="1781"/>
      <c r="EI51" s="1781"/>
      <c r="EJ51" s="1802" t="s">
        <v>255</v>
      </c>
      <c r="EK51" s="1803"/>
      <c r="EL51" s="1803"/>
      <c r="EM51" s="1803"/>
      <c r="EN51" s="1803"/>
      <c r="EO51" s="1803"/>
      <c r="EP51" s="1803"/>
      <c r="EQ51" s="1803"/>
      <c r="ER51" s="1803"/>
      <c r="ES51" s="1803"/>
      <c r="ET51" s="1803"/>
      <c r="EU51" s="1803"/>
      <c r="EV51" s="1803"/>
      <c r="EW51" s="1803"/>
      <c r="EX51" s="1803"/>
      <c r="EY51" s="1804"/>
      <c r="EZ51" s="227"/>
      <c r="FA51" s="348"/>
      <c r="FB51" s="332"/>
      <c r="FC51" s="1220"/>
      <c r="FD51" s="1220"/>
      <c r="FE51" s="1220"/>
      <c r="FF51" s="333"/>
      <c r="FG51" s="334"/>
      <c r="FH51" s="1779"/>
      <c r="FI51" s="1779"/>
      <c r="FJ51" s="1779"/>
      <c r="FK51" s="1779"/>
      <c r="FL51" s="1779"/>
      <c r="FM51" s="1779"/>
      <c r="FN51" s="1779"/>
      <c r="FO51" s="1779"/>
      <c r="FP51" s="1779"/>
      <c r="FQ51" s="1779"/>
      <c r="FR51" s="1779"/>
      <c r="FS51" s="1779"/>
      <c r="FT51" s="1779"/>
      <c r="FU51" s="1779"/>
      <c r="FV51" s="1779"/>
      <c r="FW51" s="256"/>
      <c r="FX51" s="256"/>
      <c r="FY51" s="335"/>
      <c r="FZ51" s="1220"/>
      <c r="GA51" s="1220"/>
      <c r="GB51" s="1220"/>
      <c r="GC51" s="256"/>
      <c r="GD51" s="255"/>
      <c r="GE51" s="1779"/>
      <c r="GF51" s="1779"/>
      <c r="GG51" s="1779"/>
      <c r="GH51" s="1779"/>
      <c r="GI51" s="1779"/>
      <c r="GJ51" s="1779"/>
      <c r="GK51" s="1779"/>
      <c r="GL51" s="1779"/>
      <c r="GM51" s="1779"/>
      <c r="GN51" s="1779"/>
      <c r="GO51" s="1779"/>
      <c r="GP51" s="1779"/>
      <c r="GQ51" s="1779"/>
      <c r="GR51" s="1779"/>
      <c r="GS51" s="1779"/>
      <c r="GT51" s="256"/>
      <c r="GU51" s="336"/>
    </row>
    <row r="52" spans="1:203" ht="9" customHeight="1">
      <c r="A52" s="1519"/>
      <c r="B52" s="1520"/>
      <c r="C52" s="1521"/>
      <c r="D52" s="1233"/>
      <c r="E52" s="1234"/>
      <c r="F52" s="1234"/>
      <c r="G52" s="1234"/>
      <c r="H52" s="1234"/>
      <c r="I52" s="1234"/>
      <c r="J52" s="1234"/>
      <c r="K52" s="1234"/>
      <c r="L52" s="1234"/>
      <c r="M52" s="1234"/>
      <c r="N52" s="1234"/>
      <c r="O52" s="1234"/>
      <c r="P52" s="1234"/>
      <c r="Q52" s="1234"/>
      <c r="R52" s="1323"/>
      <c r="S52" s="1424"/>
      <c r="T52" s="1425"/>
      <c r="U52" s="1425"/>
      <c r="V52" s="1425"/>
      <c r="W52" s="1426"/>
      <c r="X52" s="1491"/>
      <c r="Y52" s="1405"/>
      <c r="Z52" s="1405"/>
      <c r="AA52" s="1405"/>
      <c r="AB52" s="1405"/>
      <c r="AC52" s="1437"/>
      <c r="AD52" s="1404"/>
      <c r="AE52" s="1405"/>
      <c r="AF52" s="1405"/>
      <c r="AG52" s="1405"/>
      <c r="AH52" s="1405"/>
      <c r="AI52" s="1437"/>
      <c r="AJ52" s="1404"/>
      <c r="AK52" s="1405"/>
      <c r="AL52" s="1405"/>
      <c r="AM52" s="1405"/>
      <c r="AN52" s="1405"/>
      <c r="AO52" s="1437"/>
      <c r="AP52" s="1404"/>
      <c r="AQ52" s="1405"/>
      <c r="AR52" s="1405"/>
      <c r="AS52" s="1405"/>
      <c r="AT52" s="1405"/>
      <c r="AU52" s="1437"/>
      <c r="AV52" s="1404"/>
      <c r="AW52" s="1405"/>
      <c r="AX52" s="1405"/>
      <c r="AY52" s="1405"/>
      <c r="AZ52" s="1405"/>
      <c r="BA52" s="1437"/>
      <c r="BB52" s="1404"/>
      <c r="BC52" s="1405"/>
      <c r="BD52" s="1405"/>
      <c r="BE52" s="1405"/>
      <c r="BF52" s="1405"/>
      <c r="BG52" s="1406"/>
      <c r="BH52" s="1741">
        <v>5</v>
      </c>
      <c r="BI52" s="1742"/>
      <c r="BJ52" s="1743"/>
      <c r="BK52" s="1812">
        <v>20</v>
      </c>
      <c r="BL52" s="1813"/>
      <c r="BM52" s="1814"/>
      <c r="BN52" s="1373">
        <v>35</v>
      </c>
      <c r="BO52" s="1374"/>
      <c r="BP52" s="1375"/>
      <c r="BQ52" s="1491"/>
      <c r="BR52" s="1405"/>
      <c r="BS52" s="1405"/>
      <c r="BT52" s="1405"/>
      <c r="BU52" s="1405"/>
      <c r="BV52" s="1437"/>
      <c r="BW52" s="1404"/>
      <c r="BX52" s="1405"/>
      <c r="BY52" s="1405"/>
      <c r="BZ52" s="1405"/>
      <c r="CA52" s="1405"/>
      <c r="CB52" s="1437"/>
      <c r="CC52" s="1404"/>
      <c r="CD52" s="1405"/>
      <c r="CE52" s="1405"/>
      <c r="CF52" s="1405"/>
      <c r="CG52" s="1405"/>
      <c r="CH52" s="1437"/>
      <c r="CI52" s="1404"/>
      <c r="CJ52" s="1405"/>
      <c r="CK52" s="1405"/>
      <c r="CL52" s="1405"/>
      <c r="CM52" s="1405"/>
      <c r="CN52" s="1437"/>
      <c r="CO52" s="1404"/>
      <c r="CP52" s="1405"/>
      <c r="CQ52" s="1405"/>
      <c r="CR52" s="1405"/>
      <c r="CS52" s="1405"/>
      <c r="CT52" s="1437"/>
      <c r="CU52" s="1404"/>
      <c r="CV52" s="1405"/>
      <c r="CW52" s="1405"/>
      <c r="CX52" s="1405"/>
      <c r="CY52" s="1405"/>
      <c r="CZ52" s="1406"/>
      <c r="DA52" s="1741">
        <v>5</v>
      </c>
      <c r="DB52" s="1742"/>
      <c r="DC52" s="1743"/>
      <c r="DD52" s="1373">
        <v>20</v>
      </c>
      <c r="DE52" s="1374"/>
      <c r="DF52" s="1398"/>
      <c r="DG52" s="1373">
        <v>35</v>
      </c>
      <c r="DH52" s="1374"/>
      <c r="DI52" s="1375"/>
      <c r="DL52" s="1269"/>
      <c r="DM52" s="1249"/>
      <c r="DN52" s="1249"/>
      <c r="DO52" s="1249"/>
      <c r="DP52" s="1249"/>
      <c r="DQ52" s="1249"/>
      <c r="DR52" s="1270"/>
      <c r="DS52" s="1782"/>
      <c r="DT52" s="1602"/>
      <c r="DU52" s="1602"/>
      <c r="DV52" s="1602"/>
      <c r="DW52" s="1602"/>
      <c r="DX52" s="1602"/>
      <c r="DY52" s="1602"/>
      <c r="DZ52" s="1602"/>
      <c r="EA52" s="1602"/>
      <c r="EB52" s="1602"/>
      <c r="EC52" s="1602"/>
      <c r="ED52" s="1602"/>
      <c r="EE52" s="1602"/>
      <c r="EF52" s="1602"/>
      <c r="EG52" s="1602"/>
      <c r="EH52" s="1602"/>
      <c r="EI52" s="1602"/>
      <c r="EJ52" s="1805"/>
      <c r="EK52" s="1806"/>
      <c r="EL52" s="1806"/>
      <c r="EM52" s="1806"/>
      <c r="EN52" s="1806"/>
      <c r="EO52" s="1806"/>
      <c r="EP52" s="1806"/>
      <c r="EQ52" s="1806"/>
      <c r="ER52" s="1806"/>
      <c r="ES52" s="1806"/>
      <c r="ET52" s="1806"/>
      <c r="EU52" s="1806"/>
      <c r="EV52" s="1806"/>
      <c r="EW52" s="1806"/>
      <c r="EX52" s="1806"/>
      <c r="EY52" s="1807"/>
      <c r="EZ52" s="349"/>
      <c r="FA52" s="348"/>
      <c r="FB52" s="328"/>
      <c r="FC52" s="1219">
        <v>9</v>
      </c>
      <c r="FD52" s="1219"/>
      <c r="FE52" s="1219"/>
      <c r="FF52" s="329"/>
      <c r="FG52" s="330"/>
      <c r="FH52" s="1778" t="s">
        <v>256</v>
      </c>
      <c r="FI52" s="1778"/>
      <c r="FJ52" s="1778"/>
      <c r="FK52" s="1778"/>
      <c r="FL52" s="1778"/>
      <c r="FM52" s="1778"/>
      <c r="FN52" s="1778"/>
      <c r="FO52" s="1778"/>
      <c r="FP52" s="1778"/>
      <c r="FQ52" s="1778"/>
      <c r="FR52" s="1778"/>
      <c r="FS52" s="1778"/>
      <c r="FT52" s="1778"/>
      <c r="FU52" s="1778"/>
      <c r="FV52" s="1778"/>
      <c r="FW52" s="249"/>
      <c r="FX52" s="249"/>
      <c r="FY52" s="331"/>
      <c r="FZ52" s="1219">
        <v>9</v>
      </c>
      <c r="GA52" s="1219"/>
      <c r="GB52" s="1219"/>
      <c r="GC52" s="249"/>
      <c r="GD52" s="248"/>
      <c r="GE52" s="1778" t="s">
        <v>257</v>
      </c>
      <c r="GF52" s="1778"/>
      <c r="GG52" s="1778"/>
      <c r="GH52" s="1778"/>
      <c r="GI52" s="1778"/>
      <c r="GJ52" s="1778"/>
      <c r="GK52" s="1778"/>
      <c r="GL52" s="1778"/>
      <c r="GM52" s="1778"/>
      <c r="GN52" s="1778"/>
      <c r="GO52" s="1778"/>
      <c r="GP52" s="1778"/>
      <c r="GQ52" s="1778"/>
      <c r="GR52" s="1778"/>
      <c r="GS52" s="1778"/>
      <c r="GT52" s="249"/>
      <c r="GU52" s="283"/>
    </row>
    <row r="53" spans="1:203" ht="9" customHeight="1" thickBot="1">
      <c r="A53" s="1519"/>
      <c r="B53" s="1520"/>
      <c r="C53" s="1521"/>
      <c r="D53" s="1236"/>
      <c r="E53" s="1237"/>
      <c r="F53" s="1237"/>
      <c r="G53" s="1237"/>
      <c r="H53" s="1237"/>
      <c r="I53" s="1237"/>
      <c r="J53" s="1237"/>
      <c r="K53" s="1237"/>
      <c r="L53" s="1237"/>
      <c r="M53" s="1237"/>
      <c r="N53" s="1237"/>
      <c r="O53" s="1237"/>
      <c r="P53" s="1237"/>
      <c r="Q53" s="1237"/>
      <c r="R53" s="1324"/>
      <c r="S53" s="1424"/>
      <c r="T53" s="1425"/>
      <c r="U53" s="1425"/>
      <c r="V53" s="1425"/>
      <c r="W53" s="1426"/>
      <c r="X53" s="1492"/>
      <c r="Y53" s="1408"/>
      <c r="Z53" s="1408"/>
      <c r="AA53" s="1408"/>
      <c r="AB53" s="1408"/>
      <c r="AC53" s="1438"/>
      <c r="AD53" s="1407"/>
      <c r="AE53" s="1408"/>
      <c r="AF53" s="1408"/>
      <c r="AG53" s="1408"/>
      <c r="AH53" s="1408"/>
      <c r="AI53" s="1438"/>
      <c r="AJ53" s="1407"/>
      <c r="AK53" s="1408"/>
      <c r="AL53" s="1408"/>
      <c r="AM53" s="1408"/>
      <c r="AN53" s="1408"/>
      <c r="AO53" s="1438"/>
      <c r="AP53" s="1407"/>
      <c r="AQ53" s="1408"/>
      <c r="AR53" s="1408"/>
      <c r="AS53" s="1408"/>
      <c r="AT53" s="1408"/>
      <c r="AU53" s="1438"/>
      <c r="AV53" s="1407"/>
      <c r="AW53" s="1408"/>
      <c r="AX53" s="1408"/>
      <c r="AY53" s="1408"/>
      <c r="AZ53" s="1408"/>
      <c r="BA53" s="1438"/>
      <c r="BB53" s="1407"/>
      <c r="BC53" s="1408"/>
      <c r="BD53" s="1408"/>
      <c r="BE53" s="1408"/>
      <c r="BF53" s="1408"/>
      <c r="BG53" s="1409"/>
      <c r="BH53" s="1741">
        <v>6</v>
      </c>
      <c r="BI53" s="1742"/>
      <c r="BJ53" s="1743"/>
      <c r="BK53" s="1821">
        <v>21</v>
      </c>
      <c r="BL53" s="1751"/>
      <c r="BM53" s="1822"/>
      <c r="BN53" s="1373">
        <v>36</v>
      </c>
      <c r="BO53" s="1374"/>
      <c r="BP53" s="1375"/>
      <c r="BQ53" s="1492"/>
      <c r="BR53" s="1408"/>
      <c r="BS53" s="1408"/>
      <c r="BT53" s="1408"/>
      <c r="BU53" s="1408"/>
      <c r="BV53" s="1438"/>
      <c r="BW53" s="1407"/>
      <c r="BX53" s="1408"/>
      <c r="BY53" s="1408"/>
      <c r="BZ53" s="1408"/>
      <c r="CA53" s="1408"/>
      <c r="CB53" s="1438"/>
      <c r="CC53" s="1407"/>
      <c r="CD53" s="1408"/>
      <c r="CE53" s="1408"/>
      <c r="CF53" s="1408"/>
      <c r="CG53" s="1408"/>
      <c r="CH53" s="1438"/>
      <c r="CI53" s="1407"/>
      <c r="CJ53" s="1408"/>
      <c r="CK53" s="1408"/>
      <c r="CL53" s="1408"/>
      <c r="CM53" s="1408"/>
      <c r="CN53" s="1438"/>
      <c r="CO53" s="1407"/>
      <c r="CP53" s="1408"/>
      <c r="CQ53" s="1408"/>
      <c r="CR53" s="1408"/>
      <c r="CS53" s="1408"/>
      <c r="CT53" s="1438"/>
      <c r="CU53" s="1407"/>
      <c r="CV53" s="1408"/>
      <c r="CW53" s="1408"/>
      <c r="CX53" s="1408"/>
      <c r="CY53" s="1408"/>
      <c r="CZ53" s="1409"/>
      <c r="DA53" s="1741">
        <v>6</v>
      </c>
      <c r="DB53" s="1742"/>
      <c r="DC53" s="1743"/>
      <c r="DD53" s="1373">
        <v>21</v>
      </c>
      <c r="DE53" s="1374"/>
      <c r="DF53" s="1398"/>
      <c r="DG53" s="1373">
        <v>36</v>
      </c>
      <c r="DH53" s="1374"/>
      <c r="DI53" s="1375"/>
      <c r="DL53" s="1269"/>
      <c r="DM53" s="1249"/>
      <c r="DN53" s="1249"/>
      <c r="DO53" s="1249"/>
      <c r="DP53" s="1249"/>
      <c r="DQ53" s="1249"/>
      <c r="DR53" s="1270"/>
      <c r="DS53" s="1782"/>
      <c r="DT53" s="1602"/>
      <c r="DU53" s="1602"/>
      <c r="DV53" s="1602"/>
      <c r="DW53" s="1602"/>
      <c r="DX53" s="1602"/>
      <c r="DY53" s="1602"/>
      <c r="DZ53" s="1602"/>
      <c r="EA53" s="1602"/>
      <c r="EB53" s="1602"/>
      <c r="EC53" s="1602"/>
      <c r="ED53" s="1602"/>
      <c r="EE53" s="1602"/>
      <c r="EF53" s="1602"/>
      <c r="EG53" s="1602"/>
      <c r="EH53" s="1602"/>
      <c r="EI53" s="1602"/>
      <c r="EJ53" s="1805"/>
      <c r="EK53" s="1806"/>
      <c r="EL53" s="1806"/>
      <c r="EM53" s="1806"/>
      <c r="EN53" s="1806"/>
      <c r="EO53" s="1806"/>
      <c r="EP53" s="1806"/>
      <c r="EQ53" s="1806"/>
      <c r="ER53" s="1806"/>
      <c r="ES53" s="1806"/>
      <c r="ET53" s="1806"/>
      <c r="EU53" s="1806"/>
      <c r="EV53" s="1806"/>
      <c r="EW53" s="1806"/>
      <c r="EX53" s="1806"/>
      <c r="EY53" s="1807"/>
      <c r="EZ53" s="349"/>
      <c r="FA53" s="348"/>
      <c r="FB53" s="332"/>
      <c r="FC53" s="1220"/>
      <c r="FD53" s="1220"/>
      <c r="FE53" s="1220"/>
      <c r="FF53" s="333"/>
      <c r="FG53" s="334"/>
      <c r="FH53" s="1779"/>
      <c r="FI53" s="1779"/>
      <c r="FJ53" s="1779"/>
      <c r="FK53" s="1779"/>
      <c r="FL53" s="1779"/>
      <c r="FM53" s="1779"/>
      <c r="FN53" s="1779"/>
      <c r="FO53" s="1779"/>
      <c r="FP53" s="1779"/>
      <c r="FQ53" s="1779"/>
      <c r="FR53" s="1779"/>
      <c r="FS53" s="1779"/>
      <c r="FT53" s="1779"/>
      <c r="FU53" s="1779"/>
      <c r="FV53" s="1779"/>
      <c r="FW53" s="256"/>
      <c r="FX53" s="256"/>
      <c r="FY53" s="335"/>
      <c r="FZ53" s="1220"/>
      <c r="GA53" s="1220"/>
      <c r="GB53" s="1220"/>
      <c r="GC53" s="256"/>
      <c r="GD53" s="255"/>
      <c r="GE53" s="1779"/>
      <c r="GF53" s="1779"/>
      <c r="GG53" s="1779"/>
      <c r="GH53" s="1779"/>
      <c r="GI53" s="1779"/>
      <c r="GJ53" s="1779"/>
      <c r="GK53" s="1779"/>
      <c r="GL53" s="1779"/>
      <c r="GM53" s="1779"/>
      <c r="GN53" s="1779"/>
      <c r="GO53" s="1779"/>
      <c r="GP53" s="1779"/>
      <c r="GQ53" s="1779"/>
      <c r="GR53" s="1779"/>
      <c r="GS53" s="1779"/>
      <c r="GT53" s="256"/>
      <c r="GU53" s="336"/>
    </row>
    <row r="54" spans="1:203" ht="9" customHeight="1">
      <c r="A54" s="1519"/>
      <c r="B54" s="1520"/>
      <c r="C54" s="1521"/>
      <c r="D54" s="1221" t="s">
        <v>99</v>
      </c>
      <c r="E54" s="1222"/>
      <c r="F54" s="1222"/>
      <c r="G54" s="1222"/>
      <c r="H54" s="1222"/>
      <c r="I54" s="1222"/>
      <c r="J54" s="1223"/>
      <c r="K54" s="1230" t="s">
        <v>100</v>
      </c>
      <c r="L54" s="1231"/>
      <c r="M54" s="1231"/>
      <c r="N54" s="1231"/>
      <c r="O54" s="1231"/>
      <c r="P54" s="1231"/>
      <c r="Q54" s="1231"/>
      <c r="R54" s="1496"/>
      <c r="S54" s="1424"/>
      <c r="T54" s="1425"/>
      <c r="U54" s="1425"/>
      <c r="V54" s="1425"/>
      <c r="W54" s="1426"/>
      <c r="X54" s="1581">
        <v>3</v>
      </c>
      <c r="Y54" s="1440"/>
      <c r="Z54" s="1440"/>
      <c r="AA54" s="1440"/>
      <c r="AB54" s="1440"/>
      <c r="AC54" s="1441"/>
      <c r="AD54" s="1358"/>
      <c r="AE54" s="1248"/>
      <c r="AF54" s="1248"/>
      <c r="AG54" s="1248"/>
      <c r="AH54" s="1248"/>
      <c r="AI54" s="1268"/>
      <c r="AJ54" s="1439">
        <v>10</v>
      </c>
      <c r="AK54" s="1440"/>
      <c r="AL54" s="1440"/>
      <c r="AM54" s="1440"/>
      <c r="AN54" s="1440"/>
      <c r="AO54" s="1441"/>
      <c r="AP54" s="1358"/>
      <c r="AQ54" s="1248"/>
      <c r="AR54" s="1248"/>
      <c r="AS54" s="1248"/>
      <c r="AT54" s="1248"/>
      <c r="AU54" s="1268"/>
      <c r="AV54" s="1358"/>
      <c r="AW54" s="1248"/>
      <c r="AX54" s="1248"/>
      <c r="AY54" s="1248"/>
      <c r="AZ54" s="1248"/>
      <c r="BA54" s="1268"/>
      <c r="BB54" s="1358"/>
      <c r="BC54" s="1248"/>
      <c r="BD54" s="1248"/>
      <c r="BE54" s="1248"/>
      <c r="BF54" s="1248"/>
      <c r="BG54" s="1363"/>
      <c r="BH54" s="1741">
        <v>7</v>
      </c>
      <c r="BI54" s="1742"/>
      <c r="BJ54" s="1743"/>
      <c r="BK54" s="1373">
        <v>22</v>
      </c>
      <c r="BL54" s="1374"/>
      <c r="BM54" s="1398"/>
      <c r="BN54" s="1373">
        <v>37</v>
      </c>
      <c r="BO54" s="1374"/>
      <c r="BP54" s="1375"/>
      <c r="BQ54" s="1581"/>
      <c r="BR54" s="1440"/>
      <c r="BS54" s="1440"/>
      <c r="BT54" s="1440"/>
      <c r="BU54" s="1440"/>
      <c r="BV54" s="1441"/>
      <c r="BW54" s="1439"/>
      <c r="BX54" s="1440"/>
      <c r="BY54" s="1440"/>
      <c r="BZ54" s="1440"/>
      <c r="CA54" s="1440"/>
      <c r="CB54" s="1441"/>
      <c r="CC54" s="1439"/>
      <c r="CD54" s="1440"/>
      <c r="CE54" s="1440"/>
      <c r="CF54" s="1440"/>
      <c r="CG54" s="1440"/>
      <c r="CH54" s="1441"/>
      <c r="CI54" s="1439"/>
      <c r="CJ54" s="1440"/>
      <c r="CK54" s="1440"/>
      <c r="CL54" s="1440"/>
      <c r="CM54" s="1440"/>
      <c r="CN54" s="1441"/>
      <c r="CO54" s="1439"/>
      <c r="CP54" s="1440"/>
      <c r="CQ54" s="1440"/>
      <c r="CR54" s="1440"/>
      <c r="CS54" s="1440"/>
      <c r="CT54" s="1441"/>
      <c r="CU54" s="1439">
        <v>11</v>
      </c>
      <c r="CV54" s="1440"/>
      <c r="CW54" s="1440"/>
      <c r="CX54" s="1440"/>
      <c r="CY54" s="1440"/>
      <c r="CZ54" s="1811"/>
      <c r="DA54" s="1741">
        <v>7</v>
      </c>
      <c r="DB54" s="1742"/>
      <c r="DC54" s="1743"/>
      <c r="DD54" s="1373">
        <v>22</v>
      </c>
      <c r="DE54" s="1374"/>
      <c r="DF54" s="1398"/>
      <c r="DG54" s="1373">
        <v>37</v>
      </c>
      <c r="DH54" s="1374"/>
      <c r="DI54" s="1375"/>
      <c r="DL54" s="1399"/>
      <c r="DM54" s="1361"/>
      <c r="DN54" s="1361"/>
      <c r="DO54" s="1361"/>
      <c r="DP54" s="1361"/>
      <c r="DQ54" s="1361"/>
      <c r="DR54" s="1362"/>
      <c r="DS54" s="1783"/>
      <c r="DT54" s="1784"/>
      <c r="DU54" s="1784"/>
      <c r="DV54" s="1784"/>
      <c r="DW54" s="1784"/>
      <c r="DX54" s="1784"/>
      <c r="DY54" s="1784"/>
      <c r="DZ54" s="1784"/>
      <c r="EA54" s="1784"/>
      <c r="EB54" s="1784"/>
      <c r="EC54" s="1784"/>
      <c r="ED54" s="1784"/>
      <c r="EE54" s="1784"/>
      <c r="EF54" s="1784"/>
      <c r="EG54" s="1784"/>
      <c r="EH54" s="1784"/>
      <c r="EI54" s="1784"/>
      <c r="EJ54" s="1808"/>
      <c r="EK54" s="1809"/>
      <c r="EL54" s="1809"/>
      <c r="EM54" s="1809"/>
      <c r="EN54" s="1809"/>
      <c r="EO54" s="1809"/>
      <c r="EP54" s="1809"/>
      <c r="EQ54" s="1809"/>
      <c r="ER54" s="1809"/>
      <c r="ES54" s="1809"/>
      <c r="ET54" s="1809"/>
      <c r="EU54" s="1809"/>
      <c r="EV54" s="1809"/>
      <c r="EW54" s="1809"/>
      <c r="EX54" s="1809"/>
      <c r="EY54" s="1810"/>
      <c r="EZ54" s="349"/>
      <c r="FA54" s="348"/>
      <c r="FB54" s="328"/>
      <c r="FC54" s="1219">
        <v>10</v>
      </c>
      <c r="FD54" s="1219"/>
      <c r="FE54" s="1219"/>
      <c r="FF54" s="329"/>
      <c r="FG54" s="330"/>
      <c r="FH54" s="1778" t="s">
        <v>258</v>
      </c>
      <c r="FI54" s="1778"/>
      <c r="FJ54" s="1778"/>
      <c r="FK54" s="1778"/>
      <c r="FL54" s="1778"/>
      <c r="FM54" s="1778"/>
      <c r="FN54" s="1778"/>
      <c r="FO54" s="1778"/>
      <c r="FP54" s="1778"/>
      <c r="FQ54" s="1778"/>
      <c r="FR54" s="1778"/>
      <c r="FS54" s="1778"/>
      <c r="FT54" s="1778"/>
      <c r="FU54" s="1778"/>
      <c r="FV54" s="1778"/>
      <c r="FW54" s="249"/>
      <c r="FX54" s="249"/>
      <c r="FY54" s="331"/>
      <c r="FZ54" s="1219">
        <v>10</v>
      </c>
      <c r="GA54" s="1219"/>
      <c r="GB54" s="1219"/>
      <c r="GC54" s="249"/>
      <c r="GD54" s="248"/>
      <c r="GE54" s="1778" t="s">
        <v>259</v>
      </c>
      <c r="GF54" s="1778"/>
      <c r="GG54" s="1778"/>
      <c r="GH54" s="1778"/>
      <c r="GI54" s="1778"/>
      <c r="GJ54" s="1778"/>
      <c r="GK54" s="1778"/>
      <c r="GL54" s="1778"/>
      <c r="GM54" s="1778"/>
      <c r="GN54" s="1778"/>
      <c r="GO54" s="1778"/>
      <c r="GP54" s="1778"/>
      <c r="GQ54" s="1778"/>
      <c r="GR54" s="1778"/>
      <c r="GS54" s="1778"/>
      <c r="GT54" s="249"/>
      <c r="GU54" s="283"/>
    </row>
    <row r="55" spans="1:203" ht="9" customHeight="1">
      <c r="A55" s="1519"/>
      <c r="B55" s="1520"/>
      <c r="C55" s="1521"/>
      <c r="D55" s="1224"/>
      <c r="E55" s="1225"/>
      <c r="F55" s="1225"/>
      <c r="G55" s="1225"/>
      <c r="H55" s="1225"/>
      <c r="I55" s="1225"/>
      <c r="J55" s="1226"/>
      <c r="K55" s="1233"/>
      <c r="L55" s="1234"/>
      <c r="M55" s="1234"/>
      <c r="N55" s="1234"/>
      <c r="O55" s="1234"/>
      <c r="P55" s="1234"/>
      <c r="Q55" s="1234"/>
      <c r="R55" s="1323"/>
      <c r="S55" s="1424"/>
      <c r="T55" s="1425"/>
      <c r="U55" s="1425"/>
      <c r="V55" s="1425"/>
      <c r="W55" s="1426"/>
      <c r="X55" s="1491"/>
      <c r="Y55" s="1405"/>
      <c r="Z55" s="1405"/>
      <c r="AA55" s="1405"/>
      <c r="AB55" s="1405"/>
      <c r="AC55" s="1437"/>
      <c r="AD55" s="1359"/>
      <c r="AE55" s="1249"/>
      <c r="AF55" s="1249"/>
      <c r="AG55" s="1249"/>
      <c r="AH55" s="1249"/>
      <c r="AI55" s="1270"/>
      <c r="AJ55" s="1404"/>
      <c r="AK55" s="1405"/>
      <c r="AL55" s="1405"/>
      <c r="AM55" s="1405"/>
      <c r="AN55" s="1405"/>
      <c r="AO55" s="1437"/>
      <c r="AP55" s="1359"/>
      <c r="AQ55" s="1249"/>
      <c r="AR55" s="1249"/>
      <c r="AS55" s="1249"/>
      <c r="AT55" s="1249"/>
      <c r="AU55" s="1270"/>
      <c r="AV55" s="1359"/>
      <c r="AW55" s="1249"/>
      <c r="AX55" s="1249"/>
      <c r="AY55" s="1249"/>
      <c r="AZ55" s="1249"/>
      <c r="BA55" s="1270"/>
      <c r="BB55" s="1359"/>
      <c r="BC55" s="1249"/>
      <c r="BD55" s="1249"/>
      <c r="BE55" s="1249"/>
      <c r="BF55" s="1249"/>
      <c r="BG55" s="1364"/>
      <c r="BH55" s="1741">
        <v>8</v>
      </c>
      <c r="BI55" s="1742"/>
      <c r="BJ55" s="1743"/>
      <c r="BK55" s="1373">
        <v>23</v>
      </c>
      <c r="BL55" s="1374"/>
      <c r="BM55" s="1398"/>
      <c r="BN55" s="1373">
        <v>38</v>
      </c>
      <c r="BO55" s="1374"/>
      <c r="BP55" s="1375"/>
      <c r="BQ55" s="1491"/>
      <c r="BR55" s="1405"/>
      <c r="BS55" s="1405"/>
      <c r="BT55" s="1405"/>
      <c r="BU55" s="1405"/>
      <c r="BV55" s="1437"/>
      <c r="BW55" s="1404"/>
      <c r="BX55" s="1405"/>
      <c r="BY55" s="1405"/>
      <c r="BZ55" s="1405"/>
      <c r="CA55" s="1405"/>
      <c r="CB55" s="1437"/>
      <c r="CC55" s="1404"/>
      <c r="CD55" s="1405"/>
      <c r="CE55" s="1405"/>
      <c r="CF55" s="1405"/>
      <c r="CG55" s="1405"/>
      <c r="CH55" s="1437"/>
      <c r="CI55" s="1404"/>
      <c r="CJ55" s="1405"/>
      <c r="CK55" s="1405"/>
      <c r="CL55" s="1405"/>
      <c r="CM55" s="1405"/>
      <c r="CN55" s="1437"/>
      <c r="CO55" s="1404"/>
      <c r="CP55" s="1405"/>
      <c r="CQ55" s="1405"/>
      <c r="CR55" s="1405"/>
      <c r="CS55" s="1405"/>
      <c r="CT55" s="1437"/>
      <c r="CU55" s="1404"/>
      <c r="CV55" s="1405"/>
      <c r="CW55" s="1405"/>
      <c r="CX55" s="1405"/>
      <c r="CY55" s="1405"/>
      <c r="CZ55" s="1406"/>
      <c r="DA55" s="1741">
        <v>8</v>
      </c>
      <c r="DB55" s="1742"/>
      <c r="DC55" s="1743"/>
      <c r="DD55" s="1373">
        <v>23</v>
      </c>
      <c r="DE55" s="1374"/>
      <c r="DF55" s="1398"/>
      <c r="DG55" s="1373">
        <v>38</v>
      </c>
      <c r="DH55" s="1374"/>
      <c r="DI55" s="1375"/>
      <c r="DL55" s="1267" t="s">
        <v>134</v>
      </c>
      <c r="DM55" s="1248"/>
      <c r="DN55" s="1248"/>
      <c r="DO55" s="1248"/>
      <c r="DP55" s="1248"/>
      <c r="DQ55" s="1248"/>
      <c r="DR55" s="1268"/>
      <c r="DS55" s="1780" t="s">
        <v>254</v>
      </c>
      <c r="DT55" s="1781"/>
      <c r="DU55" s="1781"/>
      <c r="DV55" s="1781"/>
      <c r="DW55" s="1781"/>
      <c r="DX55" s="1781"/>
      <c r="DY55" s="1781"/>
      <c r="DZ55" s="1781"/>
      <c r="EA55" s="1781"/>
      <c r="EB55" s="1781"/>
      <c r="EC55" s="1781"/>
      <c r="ED55" s="1781"/>
      <c r="EE55" s="1781"/>
      <c r="EF55" s="1781"/>
      <c r="EG55" s="1781"/>
      <c r="EH55" s="1781"/>
      <c r="EI55" s="1781"/>
      <c r="EJ55" s="1802" t="s">
        <v>255</v>
      </c>
      <c r="EK55" s="1803"/>
      <c r="EL55" s="1803"/>
      <c r="EM55" s="1803"/>
      <c r="EN55" s="1803"/>
      <c r="EO55" s="1803"/>
      <c r="EP55" s="1803"/>
      <c r="EQ55" s="1803"/>
      <c r="ER55" s="1803"/>
      <c r="ES55" s="1803"/>
      <c r="ET55" s="1803"/>
      <c r="EU55" s="1803"/>
      <c r="EV55" s="1803"/>
      <c r="EW55" s="1803"/>
      <c r="EX55" s="1803"/>
      <c r="EY55" s="1804"/>
      <c r="EZ55" s="349"/>
      <c r="FA55" s="348"/>
      <c r="FB55" s="332"/>
      <c r="FC55" s="1220"/>
      <c r="FD55" s="1220"/>
      <c r="FE55" s="1220"/>
      <c r="FF55" s="333"/>
      <c r="FG55" s="334"/>
      <c r="FH55" s="1779"/>
      <c r="FI55" s="1779"/>
      <c r="FJ55" s="1779"/>
      <c r="FK55" s="1779"/>
      <c r="FL55" s="1779"/>
      <c r="FM55" s="1779"/>
      <c r="FN55" s="1779"/>
      <c r="FO55" s="1779"/>
      <c r="FP55" s="1779"/>
      <c r="FQ55" s="1779"/>
      <c r="FR55" s="1779"/>
      <c r="FS55" s="1779"/>
      <c r="FT55" s="1779"/>
      <c r="FU55" s="1779"/>
      <c r="FV55" s="1779"/>
      <c r="FW55" s="256"/>
      <c r="FX55" s="256"/>
      <c r="FY55" s="335"/>
      <c r="FZ55" s="1220"/>
      <c r="GA55" s="1220"/>
      <c r="GB55" s="1220"/>
      <c r="GC55" s="256"/>
      <c r="GD55" s="255"/>
      <c r="GE55" s="1779"/>
      <c r="GF55" s="1779"/>
      <c r="GG55" s="1779"/>
      <c r="GH55" s="1779"/>
      <c r="GI55" s="1779"/>
      <c r="GJ55" s="1779"/>
      <c r="GK55" s="1779"/>
      <c r="GL55" s="1779"/>
      <c r="GM55" s="1779"/>
      <c r="GN55" s="1779"/>
      <c r="GO55" s="1779"/>
      <c r="GP55" s="1779"/>
      <c r="GQ55" s="1779"/>
      <c r="GR55" s="1779"/>
      <c r="GS55" s="1779"/>
      <c r="GT55" s="256"/>
      <c r="GU55" s="336"/>
    </row>
    <row r="56" spans="1:203" ht="9" customHeight="1">
      <c r="A56" s="1519"/>
      <c r="B56" s="1520"/>
      <c r="C56" s="1521"/>
      <c r="D56" s="1224"/>
      <c r="E56" s="1225"/>
      <c r="F56" s="1225"/>
      <c r="G56" s="1225"/>
      <c r="H56" s="1225"/>
      <c r="I56" s="1225"/>
      <c r="J56" s="1226"/>
      <c r="K56" s="1236"/>
      <c r="L56" s="1237"/>
      <c r="M56" s="1237"/>
      <c r="N56" s="1237"/>
      <c r="O56" s="1237"/>
      <c r="P56" s="1237"/>
      <c r="Q56" s="1237"/>
      <c r="R56" s="1324"/>
      <c r="S56" s="1424"/>
      <c r="T56" s="1425"/>
      <c r="U56" s="1425"/>
      <c r="V56" s="1425"/>
      <c r="W56" s="1426"/>
      <c r="X56" s="1492"/>
      <c r="Y56" s="1408"/>
      <c r="Z56" s="1408"/>
      <c r="AA56" s="1408"/>
      <c r="AB56" s="1408"/>
      <c r="AC56" s="1438"/>
      <c r="AD56" s="1360"/>
      <c r="AE56" s="1361"/>
      <c r="AF56" s="1361"/>
      <c r="AG56" s="1361"/>
      <c r="AH56" s="1361"/>
      <c r="AI56" s="1362"/>
      <c r="AJ56" s="1407"/>
      <c r="AK56" s="1408"/>
      <c r="AL56" s="1408"/>
      <c r="AM56" s="1408"/>
      <c r="AN56" s="1408"/>
      <c r="AO56" s="1438"/>
      <c r="AP56" s="1360"/>
      <c r="AQ56" s="1361"/>
      <c r="AR56" s="1361"/>
      <c r="AS56" s="1361"/>
      <c r="AT56" s="1361"/>
      <c r="AU56" s="1362"/>
      <c r="AV56" s="1360"/>
      <c r="AW56" s="1361"/>
      <c r="AX56" s="1361"/>
      <c r="AY56" s="1361"/>
      <c r="AZ56" s="1361"/>
      <c r="BA56" s="1362"/>
      <c r="BB56" s="1360"/>
      <c r="BC56" s="1361"/>
      <c r="BD56" s="1361"/>
      <c r="BE56" s="1361"/>
      <c r="BF56" s="1361"/>
      <c r="BG56" s="1365"/>
      <c r="BH56" s="1741">
        <v>9</v>
      </c>
      <c r="BI56" s="1742"/>
      <c r="BJ56" s="1743"/>
      <c r="BK56" s="1373">
        <v>24</v>
      </c>
      <c r="BL56" s="1374"/>
      <c r="BM56" s="1398"/>
      <c r="BN56" s="1373">
        <v>39</v>
      </c>
      <c r="BO56" s="1374"/>
      <c r="BP56" s="1375"/>
      <c r="BQ56" s="1492"/>
      <c r="BR56" s="1408"/>
      <c r="BS56" s="1408"/>
      <c r="BT56" s="1408"/>
      <c r="BU56" s="1408"/>
      <c r="BV56" s="1438"/>
      <c r="BW56" s="1407"/>
      <c r="BX56" s="1408"/>
      <c r="BY56" s="1408"/>
      <c r="BZ56" s="1408"/>
      <c r="CA56" s="1408"/>
      <c r="CB56" s="1438"/>
      <c r="CC56" s="1407"/>
      <c r="CD56" s="1408"/>
      <c r="CE56" s="1408"/>
      <c r="CF56" s="1408"/>
      <c r="CG56" s="1408"/>
      <c r="CH56" s="1438"/>
      <c r="CI56" s="1407"/>
      <c r="CJ56" s="1408"/>
      <c r="CK56" s="1408"/>
      <c r="CL56" s="1408"/>
      <c r="CM56" s="1408"/>
      <c r="CN56" s="1438"/>
      <c r="CO56" s="1407"/>
      <c r="CP56" s="1408"/>
      <c r="CQ56" s="1408"/>
      <c r="CR56" s="1408"/>
      <c r="CS56" s="1408"/>
      <c r="CT56" s="1438"/>
      <c r="CU56" s="1407"/>
      <c r="CV56" s="1408"/>
      <c r="CW56" s="1408"/>
      <c r="CX56" s="1408"/>
      <c r="CY56" s="1408"/>
      <c r="CZ56" s="1409"/>
      <c r="DA56" s="1741">
        <v>9</v>
      </c>
      <c r="DB56" s="1742"/>
      <c r="DC56" s="1743"/>
      <c r="DD56" s="1373">
        <v>24</v>
      </c>
      <c r="DE56" s="1374"/>
      <c r="DF56" s="1398"/>
      <c r="DG56" s="1373">
        <v>39</v>
      </c>
      <c r="DH56" s="1374"/>
      <c r="DI56" s="1375"/>
      <c r="DL56" s="1269"/>
      <c r="DM56" s="1249"/>
      <c r="DN56" s="1249"/>
      <c r="DO56" s="1249"/>
      <c r="DP56" s="1249"/>
      <c r="DQ56" s="1249"/>
      <c r="DR56" s="1270"/>
      <c r="DS56" s="1782"/>
      <c r="DT56" s="1602"/>
      <c r="DU56" s="1602"/>
      <c r="DV56" s="1602"/>
      <c r="DW56" s="1602"/>
      <c r="DX56" s="1602"/>
      <c r="DY56" s="1602"/>
      <c r="DZ56" s="1602"/>
      <c r="EA56" s="1602"/>
      <c r="EB56" s="1602"/>
      <c r="EC56" s="1602"/>
      <c r="ED56" s="1602"/>
      <c r="EE56" s="1602"/>
      <c r="EF56" s="1602"/>
      <c r="EG56" s="1602"/>
      <c r="EH56" s="1602"/>
      <c r="EI56" s="1602"/>
      <c r="EJ56" s="1805"/>
      <c r="EK56" s="1806"/>
      <c r="EL56" s="1806"/>
      <c r="EM56" s="1806"/>
      <c r="EN56" s="1806"/>
      <c r="EO56" s="1806"/>
      <c r="EP56" s="1806"/>
      <c r="EQ56" s="1806"/>
      <c r="ER56" s="1806"/>
      <c r="ES56" s="1806"/>
      <c r="ET56" s="1806"/>
      <c r="EU56" s="1806"/>
      <c r="EV56" s="1806"/>
      <c r="EW56" s="1806"/>
      <c r="EX56" s="1806"/>
      <c r="EY56" s="1807"/>
      <c r="EZ56" s="349"/>
      <c r="FA56" s="348"/>
      <c r="FB56" s="328"/>
      <c r="FC56" s="1219">
        <v>11</v>
      </c>
      <c r="FD56" s="1219"/>
      <c r="FE56" s="1219"/>
      <c r="FF56" s="329"/>
      <c r="FG56" s="330"/>
      <c r="FH56" s="1778" t="s">
        <v>260</v>
      </c>
      <c r="FI56" s="1778"/>
      <c r="FJ56" s="1778"/>
      <c r="FK56" s="1778"/>
      <c r="FL56" s="1778"/>
      <c r="FM56" s="1778"/>
      <c r="FN56" s="1778"/>
      <c r="FO56" s="1778"/>
      <c r="FP56" s="1778"/>
      <c r="FQ56" s="1778"/>
      <c r="FR56" s="1778"/>
      <c r="FS56" s="1778"/>
      <c r="FT56" s="1778"/>
      <c r="FU56" s="1778"/>
      <c r="FV56" s="1778"/>
      <c r="FW56" s="249"/>
      <c r="FX56" s="249"/>
      <c r="FY56" s="331"/>
      <c r="FZ56" s="1219">
        <v>11</v>
      </c>
      <c r="GA56" s="1219"/>
      <c r="GB56" s="1219"/>
      <c r="GC56" s="249"/>
      <c r="GD56" s="248"/>
      <c r="GE56" s="1778" t="s">
        <v>261</v>
      </c>
      <c r="GF56" s="1778"/>
      <c r="GG56" s="1778"/>
      <c r="GH56" s="1778"/>
      <c r="GI56" s="1778"/>
      <c r="GJ56" s="1778"/>
      <c r="GK56" s="1778"/>
      <c r="GL56" s="1778"/>
      <c r="GM56" s="1778"/>
      <c r="GN56" s="1778"/>
      <c r="GO56" s="1778"/>
      <c r="GP56" s="1778"/>
      <c r="GQ56" s="1778"/>
      <c r="GR56" s="1778"/>
      <c r="GS56" s="1778"/>
      <c r="GT56" s="249"/>
      <c r="GU56" s="283"/>
    </row>
    <row r="57" spans="1:203" ht="9" customHeight="1">
      <c r="A57" s="1519"/>
      <c r="B57" s="1520"/>
      <c r="C57" s="1521"/>
      <c r="D57" s="1224"/>
      <c r="E57" s="1225"/>
      <c r="F57" s="1225"/>
      <c r="G57" s="1225"/>
      <c r="H57" s="1225"/>
      <c r="I57" s="1225"/>
      <c r="J57" s="1226"/>
      <c r="K57" s="1221" t="s">
        <v>101</v>
      </c>
      <c r="L57" s="1222"/>
      <c r="M57" s="1222"/>
      <c r="N57" s="1222"/>
      <c r="O57" s="1222"/>
      <c r="P57" s="1222"/>
      <c r="Q57" s="1222"/>
      <c r="R57" s="1418"/>
      <c r="S57" s="1424"/>
      <c r="T57" s="1425"/>
      <c r="U57" s="1425"/>
      <c r="V57" s="1425"/>
      <c r="W57" s="1426"/>
      <c r="X57" s="1815" t="s">
        <v>262</v>
      </c>
      <c r="Y57" s="1730"/>
      <c r="Z57" s="1730"/>
      <c r="AA57" s="1730"/>
      <c r="AB57" s="1730"/>
      <c r="AC57" s="1731"/>
      <c r="AD57" s="1711" t="s">
        <v>102</v>
      </c>
      <c r="AE57" s="1712"/>
      <c r="AF57" s="1712"/>
      <c r="AG57" s="1712"/>
      <c r="AH57" s="1712"/>
      <c r="AI57" s="1713"/>
      <c r="AJ57" s="1729" t="s">
        <v>263</v>
      </c>
      <c r="AK57" s="1730"/>
      <c r="AL57" s="1730"/>
      <c r="AM57" s="1730"/>
      <c r="AN57" s="1730"/>
      <c r="AO57" s="1731"/>
      <c r="AP57" s="1711" t="s">
        <v>73</v>
      </c>
      <c r="AQ57" s="1712"/>
      <c r="AR57" s="1712"/>
      <c r="AS57" s="1712"/>
      <c r="AT57" s="1712"/>
      <c r="AU57" s="1713"/>
      <c r="AV57" s="1711" t="s">
        <v>73</v>
      </c>
      <c r="AW57" s="1712"/>
      <c r="AX57" s="1712"/>
      <c r="AY57" s="1712"/>
      <c r="AZ57" s="1712"/>
      <c r="BA57" s="1713"/>
      <c r="BB57" s="1711" t="s">
        <v>73</v>
      </c>
      <c r="BC57" s="1712"/>
      <c r="BD57" s="1712"/>
      <c r="BE57" s="1712"/>
      <c r="BF57" s="1712"/>
      <c r="BG57" s="1748"/>
      <c r="BH57" s="1741">
        <v>10</v>
      </c>
      <c r="BI57" s="1742"/>
      <c r="BJ57" s="1743"/>
      <c r="BK57" s="1373">
        <v>25</v>
      </c>
      <c r="BL57" s="1374"/>
      <c r="BM57" s="1398"/>
      <c r="BN57" s="1373">
        <v>40</v>
      </c>
      <c r="BO57" s="1374"/>
      <c r="BP57" s="1375"/>
      <c r="BQ57" s="1267" t="s">
        <v>73</v>
      </c>
      <c r="BR57" s="1248"/>
      <c r="BS57" s="1248"/>
      <c r="BT57" s="1248"/>
      <c r="BU57" s="1248"/>
      <c r="BV57" s="1268"/>
      <c r="BW57" s="1358" t="s">
        <v>73</v>
      </c>
      <c r="BX57" s="1248"/>
      <c r="BY57" s="1248"/>
      <c r="BZ57" s="1248"/>
      <c r="CA57" s="1248"/>
      <c r="CB57" s="1268"/>
      <c r="CC57" s="1358" t="s">
        <v>73</v>
      </c>
      <c r="CD57" s="1248"/>
      <c r="CE57" s="1248"/>
      <c r="CF57" s="1248"/>
      <c r="CG57" s="1248"/>
      <c r="CH57" s="1268"/>
      <c r="CI57" s="1358" t="s">
        <v>73</v>
      </c>
      <c r="CJ57" s="1248"/>
      <c r="CK57" s="1248"/>
      <c r="CL57" s="1248"/>
      <c r="CM57" s="1248"/>
      <c r="CN57" s="1268"/>
      <c r="CO57" s="1358" t="s">
        <v>73</v>
      </c>
      <c r="CP57" s="1248"/>
      <c r="CQ57" s="1248"/>
      <c r="CR57" s="1248"/>
      <c r="CS57" s="1248"/>
      <c r="CT57" s="1268"/>
      <c r="CU57" s="1797">
        <v>0.72152777777777777</v>
      </c>
      <c r="CV57" s="1576"/>
      <c r="CW57" s="1576"/>
      <c r="CX57" s="1576"/>
      <c r="CY57" s="1576"/>
      <c r="CZ57" s="1798"/>
      <c r="DA57" s="1741">
        <v>10</v>
      </c>
      <c r="DB57" s="1742"/>
      <c r="DC57" s="1743"/>
      <c r="DD57" s="1373">
        <v>25</v>
      </c>
      <c r="DE57" s="1374"/>
      <c r="DF57" s="1398"/>
      <c r="DG57" s="1373">
        <v>40</v>
      </c>
      <c r="DH57" s="1374"/>
      <c r="DI57" s="1375"/>
      <c r="DL57" s="1269"/>
      <c r="DM57" s="1249"/>
      <c r="DN57" s="1249"/>
      <c r="DO57" s="1249"/>
      <c r="DP57" s="1249"/>
      <c r="DQ57" s="1249"/>
      <c r="DR57" s="1270"/>
      <c r="DS57" s="1782"/>
      <c r="DT57" s="1602"/>
      <c r="DU57" s="1602"/>
      <c r="DV57" s="1602"/>
      <c r="DW57" s="1602"/>
      <c r="DX57" s="1602"/>
      <c r="DY57" s="1602"/>
      <c r="DZ57" s="1602"/>
      <c r="EA57" s="1602"/>
      <c r="EB57" s="1602"/>
      <c r="EC57" s="1602"/>
      <c r="ED57" s="1602"/>
      <c r="EE57" s="1602"/>
      <c r="EF57" s="1602"/>
      <c r="EG57" s="1602"/>
      <c r="EH57" s="1602"/>
      <c r="EI57" s="1602"/>
      <c r="EJ57" s="1805"/>
      <c r="EK57" s="1806"/>
      <c r="EL57" s="1806"/>
      <c r="EM57" s="1806"/>
      <c r="EN57" s="1806"/>
      <c r="EO57" s="1806"/>
      <c r="EP57" s="1806"/>
      <c r="EQ57" s="1806"/>
      <c r="ER57" s="1806"/>
      <c r="ES57" s="1806"/>
      <c r="ET57" s="1806"/>
      <c r="EU57" s="1806"/>
      <c r="EV57" s="1806"/>
      <c r="EW57" s="1806"/>
      <c r="EX57" s="1806"/>
      <c r="EY57" s="1807"/>
      <c r="EZ57" s="349"/>
      <c r="FA57" s="348"/>
      <c r="FB57" s="332"/>
      <c r="FC57" s="1220"/>
      <c r="FD57" s="1220"/>
      <c r="FE57" s="1220"/>
      <c r="FF57" s="333"/>
      <c r="FG57" s="334"/>
      <c r="FH57" s="1779"/>
      <c r="FI57" s="1779"/>
      <c r="FJ57" s="1779"/>
      <c r="FK57" s="1779"/>
      <c r="FL57" s="1779"/>
      <c r="FM57" s="1779"/>
      <c r="FN57" s="1779"/>
      <c r="FO57" s="1779"/>
      <c r="FP57" s="1779"/>
      <c r="FQ57" s="1779"/>
      <c r="FR57" s="1779"/>
      <c r="FS57" s="1779"/>
      <c r="FT57" s="1779"/>
      <c r="FU57" s="1779"/>
      <c r="FV57" s="1779"/>
      <c r="FW57" s="256"/>
      <c r="FX57" s="256"/>
      <c r="FY57" s="335"/>
      <c r="FZ57" s="1220"/>
      <c r="GA57" s="1220"/>
      <c r="GB57" s="1220"/>
      <c r="GC57" s="256"/>
      <c r="GD57" s="255"/>
      <c r="GE57" s="1779"/>
      <c r="GF57" s="1779"/>
      <c r="GG57" s="1779"/>
      <c r="GH57" s="1779"/>
      <c r="GI57" s="1779"/>
      <c r="GJ57" s="1779"/>
      <c r="GK57" s="1779"/>
      <c r="GL57" s="1779"/>
      <c r="GM57" s="1779"/>
      <c r="GN57" s="1779"/>
      <c r="GO57" s="1779"/>
      <c r="GP57" s="1779"/>
      <c r="GQ57" s="1779"/>
      <c r="GR57" s="1779"/>
      <c r="GS57" s="1779"/>
      <c r="GT57" s="256"/>
      <c r="GU57" s="336"/>
    </row>
    <row r="58" spans="1:203" ht="9" customHeight="1">
      <c r="A58" s="1519"/>
      <c r="B58" s="1520"/>
      <c r="C58" s="1521"/>
      <c r="D58" s="1224"/>
      <c r="E58" s="1225"/>
      <c r="F58" s="1225"/>
      <c r="G58" s="1225"/>
      <c r="H58" s="1225"/>
      <c r="I58" s="1225"/>
      <c r="J58" s="1226"/>
      <c r="K58" s="1224"/>
      <c r="L58" s="1225"/>
      <c r="M58" s="1225"/>
      <c r="N58" s="1225"/>
      <c r="O58" s="1225"/>
      <c r="P58" s="1225"/>
      <c r="Q58" s="1225"/>
      <c r="R58" s="1419"/>
      <c r="S58" s="1424"/>
      <c r="T58" s="1425"/>
      <c r="U58" s="1425"/>
      <c r="V58" s="1425"/>
      <c r="W58" s="1426"/>
      <c r="X58" s="1816"/>
      <c r="Y58" s="1657"/>
      <c r="Z58" s="1657"/>
      <c r="AA58" s="1657"/>
      <c r="AB58" s="1657"/>
      <c r="AC58" s="1733"/>
      <c r="AD58" s="1714"/>
      <c r="AE58" s="1715"/>
      <c r="AF58" s="1715"/>
      <c r="AG58" s="1715"/>
      <c r="AH58" s="1715"/>
      <c r="AI58" s="1716"/>
      <c r="AJ58" s="1732"/>
      <c r="AK58" s="1657"/>
      <c r="AL58" s="1657"/>
      <c r="AM58" s="1657"/>
      <c r="AN58" s="1657"/>
      <c r="AO58" s="1733"/>
      <c r="AP58" s="1714"/>
      <c r="AQ58" s="1715"/>
      <c r="AR58" s="1715"/>
      <c r="AS58" s="1715"/>
      <c r="AT58" s="1715"/>
      <c r="AU58" s="1716"/>
      <c r="AV58" s="1714"/>
      <c r="AW58" s="1715"/>
      <c r="AX58" s="1715"/>
      <c r="AY58" s="1715"/>
      <c r="AZ58" s="1715"/>
      <c r="BA58" s="1716"/>
      <c r="BB58" s="1714"/>
      <c r="BC58" s="1715"/>
      <c r="BD58" s="1715"/>
      <c r="BE58" s="1715"/>
      <c r="BF58" s="1715"/>
      <c r="BG58" s="1749"/>
      <c r="BH58" s="1741">
        <v>11</v>
      </c>
      <c r="BI58" s="1742"/>
      <c r="BJ58" s="1743"/>
      <c r="BK58" s="1373">
        <v>26</v>
      </c>
      <c r="BL58" s="1374"/>
      <c r="BM58" s="1398"/>
      <c r="BN58" s="1373">
        <v>41</v>
      </c>
      <c r="BO58" s="1374"/>
      <c r="BP58" s="1375"/>
      <c r="BQ58" s="1269"/>
      <c r="BR58" s="1249"/>
      <c r="BS58" s="1249"/>
      <c r="BT58" s="1249"/>
      <c r="BU58" s="1249"/>
      <c r="BV58" s="1270"/>
      <c r="BW58" s="1359"/>
      <c r="BX58" s="1249"/>
      <c r="BY58" s="1249"/>
      <c r="BZ58" s="1249"/>
      <c r="CA58" s="1249"/>
      <c r="CB58" s="1270"/>
      <c r="CC58" s="1359"/>
      <c r="CD58" s="1249"/>
      <c r="CE58" s="1249"/>
      <c r="CF58" s="1249"/>
      <c r="CG58" s="1249"/>
      <c r="CH58" s="1270"/>
      <c r="CI58" s="1359"/>
      <c r="CJ58" s="1249"/>
      <c r="CK58" s="1249"/>
      <c r="CL58" s="1249"/>
      <c r="CM58" s="1249"/>
      <c r="CN58" s="1270"/>
      <c r="CO58" s="1359"/>
      <c r="CP58" s="1249"/>
      <c r="CQ58" s="1249"/>
      <c r="CR58" s="1249"/>
      <c r="CS58" s="1249"/>
      <c r="CT58" s="1270"/>
      <c r="CU58" s="1577"/>
      <c r="CV58" s="1578"/>
      <c r="CW58" s="1578"/>
      <c r="CX58" s="1578"/>
      <c r="CY58" s="1578"/>
      <c r="CZ58" s="1676"/>
      <c r="DA58" s="1397">
        <v>11</v>
      </c>
      <c r="DB58" s="1374"/>
      <c r="DC58" s="1398"/>
      <c r="DD58" s="1373">
        <v>26</v>
      </c>
      <c r="DE58" s="1374"/>
      <c r="DF58" s="1398"/>
      <c r="DG58" s="1373">
        <v>41</v>
      </c>
      <c r="DH58" s="1374"/>
      <c r="DI58" s="1375"/>
      <c r="DL58" s="1399"/>
      <c r="DM58" s="1361"/>
      <c r="DN58" s="1361"/>
      <c r="DO58" s="1361"/>
      <c r="DP58" s="1361"/>
      <c r="DQ58" s="1361"/>
      <c r="DR58" s="1362"/>
      <c r="DS58" s="1783"/>
      <c r="DT58" s="1784"/>
      <c r="DU58" s="1784"/>
      <c r="DV58" s="1784"/>
      <c r="DW58" s="1784"/>
      <c r="DX58" s="1784"/>
      <c r="DY58" s="1784"/>
      <c r="DZ58" s="1784"/>
      <c r="EA58" s="1784"/>
      <c r="EB58" s="1784"/>
      <c r="EC58" s="1784"/>
      <c r="ED58" s="1784"/>
      <c r="EE58" s="1784"/>
      <c r="EF58" s="1784"/>
      <c r="EG58" s="1784"/>
      <c r="EH58" s="1784"/>
      <c r="EI58" s="1784"/>
      <c r="EJ58" s="1808"/>
      <c r="EK58" s="1809"/>
      <c r="EL58" s="1809"/>
      <c r="EM58" s="1809"/>
      <c r="EN58" s="1809"/>
      <c r="EO58" s="1809"/>
      <c r="EP58" s="1809"/>
      <c r="EQ58" s="1809"/>
      <c r="ER58" s="1809"/>
      <c r="ES58" s="1809"/>
      <c r="ET58" s="1809"/>
      <c r="EU58" s="1809"/>
      <c r="EV58" s="1809"/>
      <c r="EW58" s="1809"/>
      <c r="EX58" s="1809"/>
      <c r="EY58" s="1810"/>
      <c r="EZ58" s="349"/>
      <c r="FA58" s="348"/>
      <c r="FB58" s="328"/>
      <c r="FC58" s="1219">
        <v>12</v>
      </c>
      <c r="FD58" s="1219"/>
      <c r="FE58" s="1219"/>
      <c r="FF58" s="329"/>
      <c r="FG58" s="330"/>
      <c r="FH58" s="1778" t="s">
        <v>264</v>
      </c>
      <c r="FI58" s="1778"/>
      <c r="FJ58" s="1778"/>
      <c r="FK58" s="1778"/>
      <c r="FL58" s="1778"/>
      <c r="FM58" s="1778"/>
      <c r="FN58" s="1778"/>
      <c r="FO58" s="1778"/>
      <c r="FP58" s="1778"/>
      <c r="FQ58" s="1778"/>
      <c r="FR58" s="1778"/>
      <c r="FS58" s="1778"/>
      <c r="FT58" s="1778"/>
      <c r="FU58" s="1778"/>
      <c r="FV58" s="1778"/>
      <c r="FW58" s="249"/>
      <c r="FX58" s="249"/>
      <c r="FY58" s="331"/>
      <c r="FZ58" s="1219">
        <v>12</v>
      </c>
      <c r="GA58" s="1219"/>
      <c r="GB58" s="1219"/>
      <c r="GC58" s="249"/>
      <c r="GD58" s="248"/>
      <c r="GE58" s="1778" t="s">
        <v>265</v>
      </c>
      <c r="GF58" s="1778"/>
      <c r="GG58" s="1778"/>
      <c r="GH58" s="1778"/>
      <c r="GI58" s="1778"/>
      <c r="GJ58" s="1778"/>
      <c r="GK58" s="1778"/>
      <c r="GL58" s="1778"/>
      <c r="GM58" s="1778"/>
      <c r="GN58" s="1778"/>
      <c r="GO58" s="1778"/>
      <c r="GP58" s="1778"/>
      <c r="GQ58" s="1778"/>
      <c r="GR58" s="1778"/>
      <c r="GS58" s="1778"/>
      <c r="GT58" s="249"/>
      <c r="GU58" s="283"/>
    </row>
    <row r="59" spans="1:203" ht="9" customHeight="1">
      <c r="A59" s="1519"/>
      <c r="B59" s="1520"/>
      <c r="C59" s="1521"/>
      <c r="D59" s="1224"/>
      <c r="E59" s="1225"/>
      <c r="F59" s="1225"/>
      <c r="G59" s="1225"/>
      <c r="H59" s="1225"/>
      <c r="I59" s="1225"/>
      <c r="J59" s="1226"/>
      <c r="K59" s="1224"/>
      <c r="L59" s="1225"/>
      <c r="M59" s="1225"/>
      <c r="N59" s="1225"/>
      <c r="O59" s="1225"/>
      <c r="P59" s="1225"/>
      <c r="Q59" s="1225"/>
      <c r="R59" s="1419"/>
      <c r="S59" s="1424"/>
      <c r="T59" s="1425"/>
      <c r="U59" s="1425"/>
      <c r="V59" s="1425"/>
      <c r="W59" s="1426"/>
      <c r="X59" s="1817"/>
      <c r="Y59" s="1735"/>
      <c r="Z59" s="1735"/>
      <c r="AA59" s="1735"/>
      <c r="AB59" s="1735"/>
      <c r="AC59" s="1736"/>
      <c r="AD59" s="1717"/>
      <c r="AE59" s="1718"/>
      <c r="AF59" s="1718"/>
      <c r="AG59" s="1718"/>
      <c r="AH59" s="1718"/>
      <c r="AI59" s="1719"/>
      <c r="AJ59" s="1734"/>
      <c r="AK59" s="1735"/>
      <c r="AL59" s="1735"/>
      <c r="AM59" s="1735"/>
      <c r="AN59" s="1735"/>
      <c r="AO59" s="1736"/>
      <c r="AP59" s="1717"/>
      <c r="AQ59" s="1718"/>
      <c r="AR59" s="1718"/>
      <c r="AS59" s="1718"/>
      <c r="AT59" s="1718"/>
      <c r="AU59" s="1719"/>
      <c r="AV59" s="1717"/>
      <c r="AW59" s="1718"/>
      <c r="AX59" s="1718"/>
      <c r="AY59" s="1718"/>
      <c r="AZ59" s="1718"/>
      <c r="BA59" s="1719"/>
      <c r="BB59" s="1717"/>
      <c r="BC59" s="1718"/>
      <c r="BD59" s="1718"/>
      <c r="BE59" s="1718"/>
      <c r="BF59" s="1718"/>
      <c r="BG59" s="1750"/>
      <c r="BH59" s="1741">
        <v>12</v>
      </c>
      <c r="BI59" s="1742"/>
      <c r="BJ59" s="1743"/>
      <c r="BK59" s="1373">
        <v>27</v>
      </c>
      <c r="BL59" s="1374"/>
      <c r="BM59" s="1398"/>
      <c r="BN59" s="1373">
        <v>42</v>
      </c>
      <c r="BO59" s="1374"/>
      <c r="BP59" s="1375"/>
      <c r="BQ59" s="1399"/>
      <c r="BR59" s="1361"/>
      <c r="BS59" s="1361"/>
      <c r="BT59" s="1361"/>
      <c r="BU59" s="1361"/>
      <c r="BV59" s="1362"/>
      <c r="BW59" s="1360"/>
      <c r="BX59" s="1361"/>
      <c r="BY59" s="1361"/>
      <c r="BZ59" s="1361"/>
      <c r="CA59" s="1361"/>
      <c r="CB59" s="1362"/>
      <c r="CC59" s="1360"/>
      <c r="CD59" s="1361"/>
      <c r="CE59" s="1361"/>
      <c r="CF59" s="1361"/>
      <c r="CG59" s="1361"/>
      <c r="CH59" s="1362"/>
      <c r="CI59" s="1360"/>
      <c r="CJ59" s="1361"/>
      <c r="CK59" s="1361"/>
      <c r="CL59" s="1361"/>
      <c r="CM59" s="1361"/>
      <c r="CN59" s="1362"/>
      <c r="CO59" s="1360"/>
      <c r="CP59" s="1361"/>
      <c r="CQ59" s="1361"/>
      <c r="CR59" s="1361"/>
      <c r="CS59" s="1361"/>
      <c r="CT59" s="1362"/>
      <c r="CU59" s="1579"/>
      <c r="CV59" s="1580"/>
      <c r="CW59" s="1580"/>
      <c r="CX59" s="1580"/>
      <c r="CY59" s="1580"/>
      <c r="CZ59" s="1677"/>
      <c r="DA59" s="1741">
        <v>12</v>
      </c>
      <c r="DB59" s="1742"/>
      <c r="DC59" s="1743"/>
      <c r="DD59" s="1373">
        <v>27</v>
      </c>
      <c r="DE59" s="1374"/>
      <c r="DF59" s="1398"/>
      <c r="DG59" s="1373">
        <v>42</v>
      </c>
      <c r="DH59" s="1374"/>
      <c r="DI59" s="1375"/>
      <c r="DL59" s="1267" t="s">
        <v>135</v>
      </c>
      <c r="DM59" s="1248"/>
      <c r="DN59" s="1248"/>
      <c r="DO59" s="1248"/>
      <c r="DP59" s="1248"/>
      <c r="DQ59" s="1248"/>
      <c r="DR59" s="1268"/>
      <c r="DS59" s="1780" t="s">
        <v>266</v>
      </c>
      <c r="DT59" s="1781"/>
      <c r="DU59" s="1781"/>
      <c r="DV59" s="1781"/>
      <c r="DW59" s="1781"/>
      <c r="DX59" s="1781"/>
      <c r="DY59" s="1781"/>
      <c r="DZ59" s="1781"/>
      <c r="EA59" s="1781"/>
      <c r="EB59" s="1781"/>
      <c r="EC59" s="1781"/>
      <c r="ED59" s="1781"/>
      <c r="EE59" s="1781"/>
      <c r="EF59" s="1781"/>
      <c r="EG59" s="1781"/>
      <c r="EH59" s="1781"/>
      <c r="EI59" s="1781"/>
      <c r="EJ59" s="1802" t="s">
        <v>267</v>
      </c>
      <c r="EK59" s="1803"/>
      <c r="EL59" s="1803"/>
      <c r="EM59" s="1803"/>
      <c r="EN59" s="1803"/>
      <c r="EO59" s="1803"/>
      <c r="EP59" s="1803"/>
      <c r="EQ59" s="1803"/>
      <c r="ER59" s="1803"/>
      <c r="ES59" s="1803"/>
      <c r="ET59" s="1803"/>
      <c r="EU59" s="1803"/>
      <c r="EV59" s="1803"/>
      <c r="EW59" s="1803"/>
      <c r="EX59" s="1803"/>
      <c r="EY59" s="1804"/>
      <c r="EZ59" s="349"/>
      <c r="FA59" s="348"/>
      <c r="FB59" s="332"/>
      <c r="FC59" s="1220"/>
      <c r="FD59" s="1220"/>
      <c r="FE59" s="1220"/>
      <c r="FF59" s="333"/>
      <c r="FG59" s="334"/>
      <c r="FH59" s="1779"/>
      <c r="FI59" s="1779"/>
      <c r="FJ59" s="1779"/>
      <c r="FK59" s="1779"/>
      <c r="FL59" s="1779"/>
      <c r="FM59" s="1779"/>
      <c r="FN59" s="1779"/>
      <c r="FO59" s="1779"/>
      <c r="FP59" s="1779"/>
      <c r="FQ59" s="1779"/>
      <c r="FR59" s="1779"/>
      <c r="FS59" s="1779"/>
      <c r="FT59" s="1779"/>
      <c r="FU59" s="1779"/>
      <c r="FV59" s="1779"/>
      <c r="FW59" s="256"/>
      <c r="FX59" s="256"/>
      <c r="FY59" s="335"/>
      <c r="FZ59" s="1220"/>
      <c r="GA59" s="1220"/>
      <c r="GB59" s="1220"/>
      <c r="GC59" s="256"/>
      <c r="GD59" s="255"/>
      <c r="GE59" s="1779"/>
      <c r="GF59" s="1779"/>
      <c r="GG59" s="1779"/>
      <c r="GH59" s="1779"/>
      <c r="GI59" s="1779"/>
      <c r="GJ59" s="1779"/>
      <c r="GK59" s="1779"/>
      <c r="GL59" s="1779"/>
      <c r="GM59" s="1779"/>
      <c r="GN59" s="1779"/>
      <c r="GO59" s="1779"/>
      <c r="GP59" s="1779"/>
      <c r="GQ59" s="1779"/>
      <c r="GR59" s="1779"/>
      <c r="GS59" s="1779"/>
      <c r="GT59" s="256"/>
      <c r="GU59" s="336"/>
    </row>
    <row r="60" spans="1:203" ht="9" customHeight="1">
      <c r="A60" s="1519"/>
      <c r="B60" s="1520"/>
      <c r="C60" s="1521"/>
      <c r="D60" s="1224"/>
      <c r="E60" s="1225"/>
      <c r="F60" s="1225"/>
      <c r="G60" s="1225"/>
      <c r="H60" s="1225"/>
      <c r="I60" s="1225"/>
      <c r="J60" s="1226"/>
      <c r="K60" s="1224"/>
      <c r="L60" s="1225"/>
      <c r="M60" s="1225"/>
      <c r="N60" s="1225"/>
      <c r="O60" s="1225"/>
      <c r="P60" s="1225"/>
      <c r="Q60" s="1225"/>
      <c r="R60" s="1419"/>
      <c r="S60" s="1424"/>
      <c r="T60" s="1425"/>
      <c r="U60" s="1425"/>
      <c r="V60" s="1425"/>
      <c r="W60" s="1426"/>
      <c r="X60" s="1726" t="s">
        <v>96</v>
      </c>
      <c r="Y60" s="1712"/>
      <c r="Z60" s="1712"/>
      <c r="AA60" s="1712"/>
      <c r="AB60" s="1712"/>
      <c r="AC60" s="1713"/>
      <c r="AD60" s="1711" t="s">
        <v>96</v>
      </c>
      <c r="AE60" s="1712"/>
      <c r="AF60" s="1712"/>
      <c r="AG60" s="1712"/>
      <c r="AH60" s="1712"/>
      <c r="AI60" s="1713"/>
      <c r="AJ60" s="1729" t="s">
        <v>268</v>
      </c>
      <c r="AK60" s="1730"/>
      <c r="AL60" s="1730"/>
      <c r="AM60" s="1730"/>
      <c r="AN60" s="1730"/>
      <c r="AO60" s="1731"/>
      <c r="AP60" s="1711" t="s">
        <v>73</v>
      </c>
      <c r="AQ60" s="1712"/>
      <c r="AR60" s="1712"/>
      <c r="AS60" s="1712"/>
      <c r="AT60" s="1712"/>
      <c r="AU60" s="1713"/>
      <c r="AV60" s="1711" t="s">
        <v>73</v>
      </c>
      <c r="AW60" s="1712"/>
      <c r="AX60" s="1712"/>
      <c r="AY60" s="1712"/>
      <c r="AZ60" s="1712"/>
      <c r="BA60" s="1713"/>
      <c r="BB60" s="1711" t="s">
        <v>73</v>
      </c>
      <c r="BC60" s="1712"/>
      <c r="BD60" s="1712"/>
      <c r="BE60" s="1712"/>
      <c r="BF60" s="1712"/>
      <c r="BG60" s="1748"/>
      <c r="BH60" s="1741">
        <v>13</v>
      </c>
      <c r="BI60" s="1742"/>
      <c r="BJ60" s="1743"/>
      <c r="BK60" s="1373">
        <v>28</v>
      </c>
      <c r="BL60" s="1374"/>
      <c r="BM60" s="1398"/>
      <c r="BN60" s="1373">
        <v>43</v>
      </c>
      <c r="BO60" s="1374"/>
      <c r="BP60" s="1375"/>
      <c r="BQ60" s="1267" t="s">
        <v>73</v>
      </c>
      <c r="BR60" s="1248"/>
      <c r="BS60" s="1248"/>
      <c r="BT60" s="1248"/>
      <c r="BU60" s="1248"/>
      <c r="BV60" s="1268"/>
      <c r="BW60" s="1358" t="s">
        <v>73</v>
      </c>
      <c r="BX60" s="1248"/>
      <c r="BY60" s="1248"/>
      <c r="BZ60" s="1248"/>
      <c r="CA60" s="1248"/>
      <c r="CB60" s="1268"/>
      <c r="CC60" s="1358" t="s">
        <v>73</v>
      </c>
      <c r="CD60" s="1248"/>
      <c r="CE60" s="1248"/>
      <c r="CF60" s="1248"/>
      <c r="CG60" s="1248"/>
      <c r="CH60" s="1268"/>
      <c r="CI60" s="1358" t="s">
        <v>73</v>
      </c>
      <c r="CJ60" s="1248"/>
      <c r="CK60" s="1248"/>
      <c r="CL60" s="1248"/>
      <c r="CM60" s="1248"/>
      <c r="CN60" s="1268"/>
      <c r="CO60" s="1358" t="s">
        <v>73</v>
      </c>
      <c r="CP60" s="1248"/>
      <c r="CQ60" s="1248"/>
      <c r="CR60" s="1248"/>
      <c r="CS60" s="1248"/>
      <c r="CT60" s="1268"/>
      <c r="CU60" s="1797">
        <v>0.72222222222222221</v>
      </c>
      <c r="CV60" s="1576"/>
      <c r="CW60" s="1576"/>
      <c r="CX60" s="1576"/>
      <c r="CY60" s="1576"/>
      <c r="CZ60" s="1798"/>
      <c r="DA60" s="1741">
        <v>13</v>
      </c>
      <c r="DB60" s="1742"/>
      <c r="DC60" s="1743"/>
      <c r="DD60" s="1373">
        <v>28</v>
      </c>
      <c r="DE60" s="1374"/>
      <c r="DF60" s="1398"/>
      <c r="DG60" s="1373">
        <v>43</v>
      </c>
      <c r="DH60" s="1374"/>
      <c r="DI60" s="1375"/>
      <c r="DL60" s="1269"/>
      <c r="DM60" s="1249"/>
      <c r="DN60" s="1249"/>
      <c r="DO60" s="1249"/>
      <c r="DP60" s="1249"/>
      <c r="DQ60" s="1249"/>
      <c r="DR60" s="1270"/>
      <c r="DS60" s="1782"/>
      <c r="DT60" s="1602"/>
      <c r="DU60" s="1602"/>
      <c r="DV60" s="1602"/>
      <c r="DW60" s="1602"/>
      <c r="DX60" s="1602"/>
      <c r="DY60" s="1602"/>
      <c r="DZ60" s="1602"/>
      <c r="EA60" s="1602"/>
      <c r="EB60" s="1602"/>
      <c r="EC60" s="1602"/>
      <c r="ED60" s="1602"/>
      <c r="EE60" s="1602"/>
      <c r="EF60" s="1602"/>
      <c r="EG60" s="1602"/>
      <c r="EH60" s="1602"/>
      <c r="EI60" s="1602"/>
      <c r="EJ60" s="1805"/>
      <c r="EK60" s="1806"/>
      <c r="EL60" s="1806"/>
      <c r="EM60" s="1806"/>
      <c r="EN60" s="1806"/>
      <c r="EO60" s="1806"/>
      <c r="EP60" s="1806"/>
      <c r="EQ60" s="1806"/>
      <c r="ER60" s="1806"/>
      <c r="ES60" s="1806"/>
      <c r="ET60" s="1806"/>
      <c r="EU60" s="1806"/>
      <c r="EV60" s="1806"/>
      <c r="EW60" s="1806"/>
      <c r="EX60" s="1806"/>
      <c r="EY60" s="1807"/>
      <c r="EZ60" s="349"/>
      <c r="FA60" s="348"/>
      <c r="FB60" s="1564" t="s">
        <v>30</v>
      </c>
      <c r="FC60" s="1210"/>
      <c r="FD60" s="1210"/>
      <c r="FE60" s="1210"/>
      <c r="FF60" s="1211"/>
      <c r="FG60" s="248"/>
      <c r="FH60" s="1778" t="s">
        <v>269</v>
      </c>
      <c r="FI60" s="1778"/>
      <c r="FJ60" s="1778"/>
      <c r="FK60" s="1778"/>
      <c r="FL60" s="1778"/>
      <c r="FM60" s="1778"/>
      <c r="FN60" s="1778"/>
      <c r="FO60" s="1778"/>
      <c r="FP60" s="1778"/>
      <c r="FQ60" s="1778"/>
      <c r="FR60" s="1778"/>
      <c r="FS60" s="1778"/>
      <c r="FT60" s="1778"/>
      <c r="FU60" s="1778"/>
      <c r="FV60" s="1778"/>
      <c r="FW60" s="249"/>
      <c r="FX60" s="350"/>
      <c r="FY60" s="1562" t="s">
        <v>30</v>
      </c>
      <c r="FZ60" s="1210"/>
      <c r="GA60" s="1210"/>
      <c r="GB60" s="1210"/>
      <c r="GC60" s="1211"/>
      <c r="GD60" s="248"/>
      <c r="GE60" s="1778" t="s">
        <v>270</v>
      </c>
      <c r="GF60" s="1778"/>
      <c r="GG60" s="1778"/>
      <c r="GH60" s="1778"/>
      <c r="GI60" s="1778"/>
      <c r="GJ60" s="1778"/>
      <c r="GK60" s="1778"/>
      <c r="GL60" s="1778"/>
      <c r="GM60" s="1778"/>
      <c r="GN60" s="1778"/>
      <c r="GO60" s="1778"/>
      <c r="GP60" s="1778"/>
      <c r="GQ60" s="1778"/>
      <c r="GR60" s="1778"/>
      <c r="GS60" s="1778"/>
      <c r="GT60" s="249"/>
      <c r="GU60" s="283"/>
    </row>
    <row r="61" spans="1:203" ht="9" customHeight="1">
      <c r="A61" s="1519"/>
      <c r="B61" s="1520"/>
      <c r="C61" s="1521"/>
      <c r="D61" s="1224"/>
      <c r="E61" s="1225"/>
      <c r="F61" s="1225"/>
      <c r="G61" s="1225"/>
      <c r="H61" s="1225"/>
      <c r="I61" s="1225"/>
      <c r="J61" s="1226"/>
      <c r="K61" s="1224"/>
      <c r="L61" s="1225"/>
      <c r="M61" s="1225"/>
      <c r="N61" s="1225"/>
      <c r="O61" s="1225"/>
      <c r="P61" s="1225"/>
      <c r="Q61" s="1225"/>
      <c r="R61" s="1419"/>
      <c r="S61" s="1424"/>
      <c r="T61" s="1425"/>
      <c r="U61" s="1425"/>
      <c r="V61" s="1425"/>
      <c r="W61" s="1426"/>
      <c r="X61" s="1727"/>
      <c r="Y61" s="1715"/>
      <c r="Z61" s="1715"/>
      <c r="AA61" s="1715"/>
      <c r="AB61" s="1715"/>
      <c r="AC61" s="1716"/>
      <c r="AD61" s="1714"/>
      <c r="AE61" s="1715"/>
      <c r="AF61" s="1715"/>
      <c r="AG61" s="1715"/>
      <c r="AH61" s="1715"/>
      <c r="AI61" s="1716"/>
      <c r="AJ61" s="1732"/>
      <c r="AK61" s="1657"/>
      <c r="AL61" s="1657"/>
      <c r="AM61" s="1657"/>
      <c r="AN61" s="1657"/>
      <c r="AO61" s="1733"/>
      <c r="AP61" s="1714"/>
      <c r="AQ61" s="1715"/>
      <c r="AR61" s="1715"/>
      <c r="AS61" s="1715"/>
      <c r="AT61" s="1715"/>
      <c r="AU61" s="1716"/>
      <c r="AV61" s="1714"/>
      <c r="AW61" s="1715"/>
      <c r="AX61" s="1715"/>
      <c r="AY61" s="1715"/>
      <c r="AZ61" s="1715"/>
      <c r="BA61" s="1716"/>
      <c r="BB61" s="1714"/>
      <c r="BC61" s="1715"/>
      <c r="BD61" s="1715"/>
      <c r="BE61" s="1715"/>
      <c r="BF61" s="1715"/>
      <c r="BG61" s="1749"/>
      <c r="BH61" s="1741">
        <v>14</v>
      </c>
      <c r="BI61" s="1742"/>
      <c r="BJ61" s="1743"/>
      <c r="BK61" s="1373">
        <v>29</v>
      </c>
      <c r="BL61" s="1374"/>
      <c r="BM61" s="1398"/>
      <c r="BN61" s="1373">
        <v>44</v>
      </c>
      <c r="BO61" s="1374"/>
      <c r="BP61" s="1375"/>
      <c r="BQ61" s="1269"/>
      <c r="BR61" s="1249"/>
      <c r="BS61" s="1249"/>
      <c r="BT61" s="1249"/>
      <c r="BU61" s="1249"/>
      <c r="BV61" s="1270"/>
      <c r="BW61" s="1359"/>
      <c r="BX61" s="1249"/>
      <c r="BY61" s="1249"/>
      <c r="BZ61" s="1249"/>
      <c r="CA61" s="1249"/>
      <c r="CB61" s="1270"/>
      <c r="CC61" s="1359"/>
      <c r="CD61" s="1249"/>
      <c r="CE61" s="1249"/>
      <c r="CF61" s="1249"/>
      <c r="CG61" s="1249"/>
      <c r="CH61" s="1270"/>
      <c r="CI61" s="1359"/>
      <c r="CJ61" s="1249"/>
      <c r="CK61" s="1249"/>
      <c r="CL61" s="1249"/>
      <c r="CM61" s="1249"/>
      <c r="CN61" s="1270"/>
      <c r="CO61" s="1359"/>
      <c r="CP61" s="1249"/>
      <c r="CQ61" s="1249"/>
      <c r="CR61" s="1249"/>
      <c r="CS61" s="1249"/>
      <c r="CT61" s="1270"/>
      <c r="CU61" s="1577"/>
      <c r="CV61" s="1578"/>
      <c r="CW61" s="1578"/>
      <c r="CX61" s="1578"/>
      <c r="CY61" s="1578"/>
      <c r="CZ61" s="1676"/>
      <c r="DA61" s="1741">
        <v>14</v>
      </c>
      <c r="DB61" s="1742"/>
      <c r="DC61" s="1743"/>
      <c r="DD61" s="1373">
        <v>29</v>
      </c>
      <c r="DE61" s="1374"/>
      <c r="DF61" s="1398"/>
      <c r="DG61" s="1373">
        <v>44</v>
      </c>
      <c r="DH61" s="1374"/>
      <c r="DI61" s="1375"/>
      <c r="DL61" s="1269"/>
      <c r="DM61" s="1249"/>
      <c r="DN61" s="1249"/>
      <c r="DO61" s="1249"/>
      <c r="DP61" s="1249"/>
      <c r="DQ61" s="1249"/>
      <c r="DR61" s="1270"/>
      <c r="DS61" s="1782"/>
      <c r="DT61" s="1602"/>
      <c r="DU61" s="1602"/>
      <c r="DV61" s="1602"/>
      <c r="DW61" s="1602"/>
      <c r="DX61" s="1602"/>
      <c r="DY61" s="1602"/>
      <c r="DZ61" s="1602"/>
      <c r="EA61" s="1602"/>
      <c r="EB61" s="1602"/>
      <c r="EC61" s="1602"/>
      <c r="ED61" s="1602"/>
      <c r="EE61" s="1602"/>
      <c r="EF61" s="1602"/>
      <c r="EG61" s="1602"/>
      <c r="EH61" s="1602"/>
      <c r="EI61" s="1602"/>
      <c r="EJ61" s="1805"/>
      <c r="EK61" s="1806"/>
      <c r="EL61" s="1806"/>
      <c r="EM61" s="1806"/>
      <c r="EN61" s="1806"/>
      <c r="EO61" s="1806"/>
      <c r="EP61" s="1806"/>
      <c r="EQ61" s="1806"/>
      <c r="ER61" s="1806"/>
      <c r="ES61" s="1806"/>
      <c r="ET61" s="1806"/>
      <c r="EU61" s="1806"/>
      <c r="EV61" s="1806"/>
      <c r="EW61" s="1806"/>
      <c r="EX61" s="1806"/>
      <c r="EY61" s="1807"/>
      <c r="EZ61" s="349"/>
      <c r="FA61" s="348"/>
      <c r="FB61" s="1565"/>
      <c r="FC61" s="1213"/>
      <c r="FD61" s="1213"/>
      <c r="FE61" s="1213"/>
      <c r="FF61" s="1214"/>
      <c r="FG61" s="255"/>
      <c r="FH61" s="1779"/>
      <c r="FI61" s="1779"/>
      <c r="FJ61" s="1779"/>
      <c r="FK61" s="1779"/>
      <c r="FL61" s="1779"/>
      <c r="FM61" s="1779"/>
      <c r="FN61" s="1779"/>
      <c r="FO61" s="1779"/>
      <c r="FP61" s="1779"/>
      <c r="FQ61" s="1779"/>
      <c r="FR61" s="1779"/>
      <c r="FS61" s="1779"/>
      <c r="FT61" s="1779"/>
      <c r="FU61" s="1779"/>
      <c r="FV61" s="1779"/>
      <c r="FW61" s="256"/>
      <c r="FX61" s="351"/>
      <c r="FY61" s="1563"/>
      <c r="FZ61" s="1213"/>
      <c r="GA61" s="1213"/>
      <c r="GB61" s="1213"/>
      <c r="GC61" s="1214"/>
      <c r="GD61" s="255"/>
      <c r="GE61" s="1779"/>
      <c r="GF61" s="1779"/>
      <c r="GG61" s="1779"/>
      <c r="GH61" s="1779"/>
      <c r="GI61" s="1779"/>
      <c r="GJ61" s="1779"/>
      <c r="GK61" s="1779"/>
      <c r="GL61" s="1779"/>
      <c r="GM61" s="1779"/>
      <c r="GN61" s="1779"/>
      <c r="GO61" s="1779"/>
      <c r="GP61" s="1779"/>
      <c r="GQ61" s="1779"/>
      <c r="GR61" s="1779"/>
      <c r="GS61" s="1779"/>
      <c r="GT61" s="256"/>
      <c r="GU61" s="336"/>
    </row>
    <row r="62" spans="1:203" ht="9" customHeight="1">
      <c r="A62" s="1522"/>
      <c r="B62" s="1523"/>
      <c r="C62" s="1524"/>
      <c r="D62" s="1227"/>
      <c r="E62" s="1228"/>
      <c r="F62" s="1228"/>
      <c r="G62" s="1228"/>
      <c r="H62" s="1228"/>
      <c r="I62" s="1228"/>
      <c r="J62" s="1229"/>
      <c r="K62" s="1227"/>
      <c r="L62" s="1228"/>
      <c r="M62" s="1228"/>
      <c r="N62" s="1228"/>
      <c r="O62" s="1228"/>
      <c r="P62" s="1228"/>
      <c r="Q62" s="1228"/>
      <c r="R62" s="1420"/>
      <c r="S62" s="1424"/>
      <c r="T62" s="1425"/>
      <c r="U62" s="1425"/>
      <c r="V62" s="1425"/>
      <c r="W62" s="1426"/>
      <c r="X62" s="1728"/>
      <c r="Y62" s="1718"/>
      <c r="Z62" s="1718"/>
      <c r="AA62" s="1718"/>
      <c r="AB62" s="1718"/>
      <c r="AC62" s="1719"/>
      <c r="AD62" s="1717"/>
      <c r="AE62" s="1718"/>
      <c r="AF62" s="1718"/>
      <c r="AG62" s="1718"/>
      <c r="AH62" s="1718"/>
      <c r="AI62" s="1719"/>
      <c r="AJ62" s="1734"/>
      <c r="AK62" s="1735"/>
      <c r="AL62" s="1735"/>
      <c r="AM62" s="1735"/>
      <c r="AN62" s="1735"/>
      <c r="AO62" s="1736"/>
      <c r="AP62" s="1717"/>
      <c r="AQ62" s="1718"/>
      <c r="AR62" s="1718"/>
      <c r="AS62" s="1718"/>
      <c r="AT62" s="1718"/>
      <c r="AU62" s="1719"/>
      <c r="AV62" s="1717"/>
      <c r="AW62" s="1718"/>
      <c r="AX62" s="1718"/>
      <c r="AY62" s="1718"/>
      <c r="AZ62" s="1718"/>
      <c r="BA62" s="1719"/>
      <c r="BB62" s="1717"/>
      <c r="BC62" s="1718"/>
      <c r="BD62" s="1718"/>
      <c r="BE62" s="1718"/>
      <c r="BF62" s="1718"/>
      <c r="BG62" s="1750"/>
      <c r="BH62" s="1744">
        <v>15</v>
      </c>
      <c r="BI62" s="1745"/>
      <c r="BJ62" s="1746"/>
      <c r="BK62" s="1395">
        <v>30</v>
      </c>
      <c r="BL62" s="1393"/>
      <c r="BM62" s="1394"/>
      <c r="BN62" s="1395">
        <v>45</v>
      </c>
      <c r="BO62" s="1393"/>
      <c r="BP62" s="1396"/>
      <c r="BQ62" s="1399"/>
      <c r="BR62" s="1361"/>
      <c r="BS62" s="1361"/>
      <c r="BT62" s="1361"/>
      <c r="BU62" s="1361"/>
      <c r="BV62" s="1362"/>
      <c r="BW62" s="1360"/>
      <c r="BX62" s="1361"/>
      <c r="BY62" s="1361"/>
      <c r="BZ62" s="1361"/>
      <c r="CA62" s="1361"/>
      <c r="CB62" s="1362"/>
      <c r="CC62" s="1360"/>
      <c r="CD62" s="1361"/>
      <c r="CE62" s="1361"/>
      <c r="CF62" s="1361"/>
      <c r="CG62" s="1361"/>
      <c r="CH62" s="1362"/>
      <c r="CI62" s="1360"/>
      <c r="CJ62" s="1361"/>
      <c r="CK62" s="1361"/>
      <c r="CL62" s="1361"/>
      <c r="CM62" s="1361"/>
      <c r="CN62" s="1362"/>
      <c r="CO62" s="1360"/>
      <c r="CP62" s="1361"/>
      <c r="CQ62" s="1361"/>
      <c r="CR62" s="1361"/>
      <c r="CS62" s="1361"/>
      <c r="CT62" s="1362"/>
      <c r="CU62" s="1579"/>
      <c r="CV62" s="1580"/>
      <c r="CW62" s="1580"/>
      <c r="CX62" s="1580"/>
      <c r="CY62" s="1580"/>
      <c r="CZ62" s="1677"/>
      <c r="DA62" s="1744">
        <v>15</v>
      </c>
      <c r="DB62" s="1745"/>
      <c r="DC62" s="1746"/>
      <c r="DD62" s="1395">
        <v>30</v>
      </c>
      <c r="DE62" s="1393"/>
      <c r="DF62" s="1394"/>
      <c r="DG62" s="1395">
        <v>45</v>
      </c>
      <c r="DH62" s="1393"/>
      <c r="DI62" s="1396"/>
      <c r="DL62" s="1399"/>
      <c r="DM62" s="1361"/>
      <c r="DN62" s="1361"/>
      <c r="DO62" s="1361"/>
      <c r="DP62" s="1361"/>
      <c r="DQ62" s="1361"/>
      <c r="DR62" s="1362"/>
      <c r="DS62" s="1783"/>
      <c r="DT62" s="1784"/>
      <c r="DU62" s="1784"/>
      <c r="DV62" s="1784"/>
      <c r="DW62" s="1784"/>
      <c r="DX62" s="1784"/>
      <c r="DY62" s="1784"/>
      <c r="DZ62" s="1784"/>
      <c r="EA62" s="1784"/>
      <c r="EB62" s="1784"/>
      <c r="EC62" s="1784"/>
      <c r="ED62" s="1784"/>
      <c r="EE62" s="1784"/>
      <c r="EF62" s="1784"/>
      <c r="EG62" s="1784"/>
      <c r="EH62" s="1784"/>
      <c r="EI62" s="1784"/>
      <c r="EJ62" s="1808"/>
      <c r="EK62" s="1809"/>
      <c r="EL62" s="1809"/>
      <c r="EM62" s="1809"/>
      <c r="EN62" s="1809"/>
      <c r="EO62" s="1809"/>
      <c r="EP62" s="1809"/>
      <c r="EQ62" s="1809"/>
      <c r="ER62" s="1809"/>
      <c r="ES62" s="1809"/>
      <c r="ET62" s="1809"/>
      <c r="EU62" s="1809"/>
      <c r="EV62" s="1809"/>
      <c r="EW62" s="1809"/>
      <c r="EX62" s="1809"/>
      <c r="EY62" s="1810"/>
      <c r="EZ62" s="349"/>
      <c r="FA62" s="198"/>
      <c r="FB62" s="1564" t="s">
        <v>168</v>
      </c>
      <c r="FC62" s="1210"/>
      <c r="FD62" s="1210"/>
      <c r="FE62" s="1210"/>
      <c r="FF62" s="1211"/>
      <c r="FG62" s="248"/>
      <c r="FH62" s="1778" t="s">
        <v>271</v>
      </c>
      <c r="FI62" s="1778"/>
      <c r="FJ62" s="1778"/>
      <c r="FK62" s="1778"/>
      <c r="FL62" s="1778"/>
      <c r="FM62" s="1778"/>
      <c r="FN62" s="1778"/>
      <c r="FO62" s="1778"/>
      <c r="FP62" s="1778"/>
      <c r="FQ62" s="1778"/>
      <c r="FR62" s="1778"/>
      <c r="FS62" s="1778"/>
      <c r="FT62" s="1778"/>
      <c r="FU62" s="1778"/>
      <c r="FV62" s="1778"/>
      <c r="FW62" s="249"/>
      <c r="FX62" s="350"/>
      <c r="FY62" s="1562" t="s">
        <v>168</v>
      </c>
      <c r="FZ62" s="1210"/>
      <c r="GA62" s="1210"/>
      <c r="GB62" s="1210"/>
      <c r="GC62" s="1211"/>
      <c r="GD62" s="248"/>
      <c r="GE62" s="1778" t="s">
        <v>272</v>
      </c>
      <c r="GF62" s="1778"/>
      <c r="GG62" s="1778"/>
      <c r="GH62" s="1778"/>
      <c r="GI62" s="1778"/>
      <c r="GJ62" s="1778"/>
      <c r="GK62" s="1778"/>
      <c r="GL62" s="1778"/>
      <c r="GM62" s="1778"/>
      <c r="GN62" s="1778"/>
      <c r="GO62" s="1778"/>
      <c r="GP62" s="1778"/>
      <c r="GQ62" s="1778"/>
      <c r="GR62" s="1778"/>
      <c r="GS62" s="1778"/>
      <c r="GT62" s="249"/>
      <c r="GU62" s="283"/>
    </row>
    <row r="63" spans="1:203" ht="9" customHeight="1">
      <c r="A63" s="1376" t="s">
        <v>107</v>
      </c>
      <c r="B63" s="1222"/>
      <c r="C63" s="1222"/>
      <c r="D63" s="1222"/>
      <c r="E63" s="1222"/>
      <c r="F63" s="1222"/>
      <c r="G63" s="1222"/>
      <c r="H63" s="1222"/>
      <c r="I63" s="1222"/>
      <c r="J63" s="1223"/>
      <c r="K63" s="1281" t="s">
        <v>108</v>
      </c>
      <c r="L63" s="1282"/>
      <c r="M63" s="1282"/>
      <c r="N63" s="1283"/>
      <c r="O63" s="1281" t="s">
        <v>109</v>
      </c>
      <c r="P63" s="1282"/>
      <c r="Q63" s="1282"/>
      <c r="R63" s="1290"/>
      <c r="S63" s="1424"/>
      <c r="T63" s="1425"/>
      <c r="U63" s="1425"/>
      <c r="V63" s="1425"/>
      <c r="W63" s="1426"/>
      <c r="X63" s="1241"/>
      <c r="Y63" s="1240"/>
      <c r="Z63" s="433">
        <v>1</v>
      </c>
      <c r="AA63" s="1239"/>
      <c r="AB63" s="1240"/>
      <c r="AC63" s="324">
        <v>4</v>
      </c>
      <c r="AD63" s="1239"/>
      <c r="AE63" s="1240"/>
      <c r="AF63" s="433">
        <v>1</v>
      </c>
      <c r="AG63" s="1239"/>
      <c r="AH63" s="1240"/>
      <c r="AI63" s="324">
        <v>4</v>
      </c>
      <c r="AJ63" s="1239"/>
      <c r="AK63" s="1240"/>
      <c r="AL63" s="433">
        <v>1</v>
      </c>
      <c r="AM63" s="1239"/>
      <c r="AN63" s="1240"/>
      <c r="AO63" s="324">
        <v>4</v>
      </c>
      <c r="AP63" s="1239"/>
      <c r="AQ63" s="1240"/>
      <c r="AR63" s="433">
        <v>1</v>
      </c>
      <c r="AS63" s="1239"/>
      <c r="AT63" s="1240"/>
      <c r="AU63" s="324">
        <v>4</v>
      </c>
      <c r="AV63" s="1239"/>
      <c r="AW63" s="1240"/>
      <c r="AX63" s="433">
        <v>1</v>
      </c>
      <c r="AY63" s="1239"/>
      <c r="AZ63" s="1240"/>
      <c r="BA63" s="324">
        <v>4</v>
      </c>
      <c r="BB63" s="1239"/>
      <c r="BC63" s="1240"/>
      <c r="BD63" s="433">
        <v>1</v>
      </c>
      <c r="BE63" s="1239"/>
      <c r="BF63" s="1240"/>
      <c r="BG63" s="325">
        <v>4</v>
      </c>
      <c r="BH63" s="1355" t="s">
        <v>273</v>
      </c>
      <c r="BI63" s="1356"/>
      <c r="BJ63" s="1356"/>
      <c r="BK63" s="1356"/>
      <c r="BL63" s="1356"/>
      <c r="BM63" s="1356"/>
      <c r="BN63" s="1356"/>
      <c r="BO63" s="1356"/>
      <c r="BP63" s="1357"/>
      <c r="BQ63" s="1241"/>
      <c r="BR63" s="1240"/>
      <c r="BS63" s="433">
        <v>1</v>
      </c>
      <c r="BT63" s="1239"/>
      <c r="BU63" s="1240"/>
      <c r="BV63" s="324">
        <v>4</v>
      </c>
      <c r="BW63" s="1239"/>
      <c r="BX63" s="1240"/>
      <c r="BY63" s="433">
        <v>1</v>
      </c>
      <c r="BZ63" s="1239"/>
      <c r="CA63" s="1240"/>
      <c r="CB63" s="324">
        <v>4</v>
      </c>
      <c r="CC63" s="1239"/>
      <c r="CD63" s="1240"/>
      <c r="CE63" s="433">
        <v>1</v>
      </c>
      <c r="CF63" s="1239"/>
      <c r="CG63" s="1240"/>
      <c r="CH63" s="324">
        <v>4</v>
      </c>
      <c r="CI63" s="1239"/>
      <c r="CJ63" s="1240"/>
      <c r="CK63" s="433">
        <v>1</v>
      </c>
      <c r="CL63" s="1239"/>
      <c r="CM63" s="1240"/>
      <c r="CN63" s="324">
        <v>4</v>
      </c>
      <c r="CO63" s="1239"/>
      <c r="CP63" s="1240"/>
      <c r="CQ63" s="433">
        <v>1</v>
      </c>
      <c r="CR63" s="1239"/>
      <c r="CS63" s="1240"/>
      <c r="CT63" s="324">
        <v>4</v>
      </c>
      <c r="CU63" s="1239"/>
      <c r="CV63" s="1240"/>
      <c r="CW63" s="433">
        <v>1</v>
      </c>
      <c r="CX63" s="1239"/>
      <c r="CY63" s="1240"/>
      <c r="CZ63" s="325">
        <v>4</v>
      </c>
      <c r="DA63" s="1355" t="s">
        <v>273</v>
      </c>
      <c r="DB63" s="1356"/>
      <c r="DC63" s="1356"/>
      <c r="DD63" s="1356"/>
      <c r="DE63" s="1356"/>
      <c r="DF63" s="1356"/>
      <c r="DG63" s="1356"/>
      <c r="DH63" s="1356"/>
      <c r="DI63" s="1357"/>
      <c r="DL63" s="1788" t="s">
        <v>274</v>
      </c>
      <c r="DM63" s="1789"/>
      <c r="DN63" s="1789"/>
      <c r="DO63" s="1789"/>
      <c r="DP63" s="1789"/>
      <c r="DQ63" s="1789"/>
      <c r="DR63" s="1789"/>
      <c r="DS63" s="1789"/>
      <c r="DT63" s="1789"/>
      <c r="DU63" s="1789"/>
      <c r="DV63" s="1789"/>
      <c r="DW63" s="1789"/>
      <c r="DX63" s="1789"/>
      <c r="DY63" s="1789"/>
      <c r="DZ63" s="1790"/>
      <c r="EA63" s="1358" t="s">
        <v>275</v>
      </c>
      <c r="EB63" s="1248"/>
      <c r="EC63" s="1248"/>
      <c r="ED63" s="1248"/>
      <c r="EE63" s="1248"/>
      <c r="EF63" s="1248"/>
      <c r="EG63" s="1248"/>
      <c r="EH63" s="1248"/>
      <c r="EI63" s="1248"/>
      <c r="EJ63" s="1268"/>
      <c r="EK63" s="1540" t="s">
        <v>276</v>
      </c>
      <c r="EL63" s="1541"/>
      <c r="EM63" s="1541"/>
      <c r="EN63" s="1541"/>
      <c r="EO63" s="1541"/>
      <c r="EP63" s="1541"/>
      <c r="EQ63" s="1541"/>
      <c r="ER63" s="1541"/>
      <c r="ES63" s="1541"/>
      <c r="ET63" s="1541"/>
      <c r="EU63" s="1541"/>
      <c r="EV63" s="1541"/>
      <c r="EW63" s="1541"/>
      <c r="EX63" s="1541"/>
      <c r="EY63" s="1542"/>
      <c r="EZ63" s="349"/>
      <c r="FA63" s="198"/>
      <c r="FB63" s="1565"/>
      <c r="FC63" s="1213"/>
      <c r="FD63" s="1213"/>
      <c r="FE63" s="1213"/>
      <c r="FF63" s="1214"/>
      <c r="FG63" s="255"/>
      <c r="FH63" s="1779"/>
      <c r="FI63" s="1779"/>
      <c r="FJ63" s="1779"/>
      <c r="FK63" s="1779"/>
      <c r="FL63" s="1779"/>
      <c r="FM63" s="1779"/>
      <c r="FN63" s="1779"/>
      <c r="FO63" s="1779"/>
      <c r="FP63" s="1779"/>
      <c r="FQ63" s="1779"/>
      <c r="FR63" s="1779"/>
      <c r="FS63" s="1779"/>
      <c r="FT63" s="1779"/>
      <c r="FU63" s="1779"/>
      <c r="FV63" s="1779"/>
      <c r="FW63" s="256"/>
      <c r="FX63" s="351"/>
      <c r="FY63" s="1563"/>
      <c r="FZ63" s="1213"/>
      <c r="GA63" s="1213"/>
      <c r="GB63" s="1213"/>
      <c r="GC63" s="1214"/>
      <c r="GD63" s="255"/>
      <c r="GE63" s="1779"/>
      <c r="GF63" s="1779"/>
      <c r="GG63" s="1779"/>
      <c r="GH63" s="1779"/>
      <c r="GI63" s="1779"/>
      <c r="GJ63" s="1779"/>
      <c r="GK63" s="1779"/>
      <c r="GL63" s="1779"/>
      <c r="GM63" s="1779"/>
      <c r="GN63" s="1779"/>
      <c r="GO63" s="1779"/>
      <c r="GP63" s="1779"/>
      <c r="GQ63" s="1779"/>
      <c r="GR63" s="1779"/>
      <c r="GS63" s="1779"/>
      <c r="GT63" s="256"/>
      <c r="GU63" s="336"/>
    </row>
    <row r="64" spans="1:203" ht="9" customHeight="1">
      <c r="A64" s="1377"/>
      <c r="B64" s="1225"/>
      <c r="C64" s="1225"/>
      <c r="D64" s="1225"/>
      <c r="E64" s="1225"/>
      <c r="F64" s="1225"/>
      <c r="G64" s="1225"/>
      <c r="H64" s="1225"/>
      <c r="I64" s="1225"/>
      <c r="J64" s="1226"/>
      <c r="K64" s="1284"/>
      <c r="L64" s="1285"/>
      <c r="M64" s="1285"/>
      <c r="N64" s="1286"/>
      <c r="O64" s="1284"/>
      <c r="P64" s="1285"/>
      <c r="Q64" s="1285"/>
      <c r="R64" s="1291"/>
      <c r="S64" s="1424"/>
      <c r="T64" s="1425"/>
      <c r="U64" s="1425"/>
      <c r="V64" s="1425"/>
      <c r="W64" s="1426"/>
      <c r="X64" s="1703">
        <v>3</v>
      </c>
      <c r="Y64" s="1578"/>
      <c r="Z64" s="1678"/>
      <c r="AA64" s="1577"/>
      <c r="AB64" s="1578"/>
      <c r="AC64" s="1678"/>
      <c r="AD64" s="1577">
        <v>5</v>
      </c>
      <c r="AE64" s="1578"/>
      <c r="AF64" s="1678"/>
      <c r="AG64" s="1577"/>
      <c r="AH64" s="1578"/>
      <c r="AI64" s="1678"/>
      <c r="AJ64" s="1577">
        <v>6</v>
      </c>
      <c r="AK64" s="1578"/>
      <c r="AL64" s="1678"/>
      <c r="AM64" s="1577"/>
      <c r="AN64" s="1578"/>
      <c r="AO64" s="1678"/>
      <c r="AP64" s="1696">
        <v>7</v>
      </c>
      <c r="AQ64" s="1697"/>
      <c r="AR64" s="1698"/>
      <c r="AS64" s="1577"/>
      <c r="AT64" s="1578"/>
      <c r="AU64" s="1678"/>
      <c r="AV64" s="1696">
        <v>8</v>
      </c>
      <c r="AW64" s="1697"/>
      <c r="AX64" s="1698"/>
      <c r="AY64" s="1577"/>
      <c r="AZ64" s="1578"/>
      <c r="BA64" s="1678"/>
      <c r="BB64" s="1696">
        <v>10</v>
      </c>
      <c r="BC64" s="1697"/>
      <c r="BD64" s="1698"/>
      <c r="BE64" s="1577"/>
      <c r="BF64" s="1578"/>
      <c r="BG64" s="1676"/>
      <c r="BH64" s="1355"/>
      <c r="BI64" s="1356"/>
      <c r="BJ64" s="1356"/>
      <c r="BK64" s="1356"/>
      <c r="BL64" s="1356"/>
      <c r="BM64" s="1356"/>
      <c r="BN64" s="1356"/>
      <c r="BO64" s="1356"/>
      <c r="BP64" s="1357"/>
      <c r="BQ64" s="1703">
        <v>2</v>
      </c>
      <c r="BR64" s="1578"/>
      <c r="BS64" s="1678"/>
      <c r="BT64" s="1577"/>
      <c r="BU64" s="1578"/>
      <c r="BV64" s="1678"/>
      <c r="BW64" s="1577">
        <v>5</v>
      </c>
      <c r="BX64" s="1578"/>
      <c r="BY64" s="1678"/>
      <c r="BZ64" s="1577"/>
      <c r="CA64" s="1578"/>
      <c r="CB64" s="1678"/>
      <c r="CC64" s="1577">
        <v>6</v>
      </c>
      <c r="CD64" s="1578"/>
      <c r="CE64" s="1678"/>
      <c r="CF64" s="1577"/>
      <c r="CG64" s="1578"/>
      <c r="CH64" s="1678"/>
      <c r="CI64" s="1696">
        <v>7</v>
      </c>
      <c r="CJ64" s="1697"/>
      <c r="CK64" s="1698"/>
      <c r="CL64" s="1577"/>
      <c r="CM64" s="1578"/>
      <c r="CN64" s="1678"/>
      <c r="CO64" s="1696">
        <v>8</v>
      </c>
      <c r="CP64" s="1697"/>
      <c r="CQ64" s="1698"/>
      <c r="CR64" s="1577"/>
      <c r="CS64" s="1578"/>
      <c r="CT64" s="1678"/>
      <c r="CU64" s="1696">
        <v>9</v>
      </c>
      <c r="CV64" s="1697"/>
      <c r="CW64" s="1698"/>
      <c r="CX64" s="1577"/>
      <c r="CY64" s="1578"/>
      <c r="CZ64" s="1676"/>
      <c r="DA64" s="1355"/>
      <c r="DB64" s="1356"/>
      <c r="DC64" s="1356"/>
      <c r="DD64" s="1356"/>
      <c r="DE64" s="1356"/>
      <c r="DF64" s="1356"/>
      <c r="DG64" s="1356"/>
      <c r="DH64" s="1356"/>
      <c r="DI64" s="1357"/>
      <c r="DL64" s="1791"/>
      <c r="DM64" s="1792"/>
      <c r="DN64" s="1792"/>
      <c r="DO64" s="1792"/>
      <c r="DP64" s="1792"/>
      <c r="DQ64" s="1792"/>
      <c r="DR64" s="1792"/>
      <c r="DS64" s="1792"/>
      <c r="DT64" s="1792"/>
      <c r="DU64" s="1792"/>
      <c r="DV64" s="1792"/>
      <c r="DW64" s="1792"/>
      <c r="DX64" s="1792"/>
      <c r="DY64" s="1792"/>
      <c r="DZ64" s="1793"/>
      <c r="EA64" s="1359"/>
      <c r="EB64" s="1249"/>
      <c r="EC64" s="1249"/>
      <c r="ED64" s="1249"/>
      <c r="EE64" s="1249"/>
      <c r="EF64" s="1249"/>
      <c r="EG64" s="1249"/>
      <c r="EH64" s="1249"/>
      <c r="EI64" s="1249"/>
      <c r="EJ64" s="1270"/>
      <c r="EK64" s="1543"/>
      <c r="EL64" s="1544"/>
      <c r="EM64" s="1544"/>
      <c r="EN64" s="1544"/>
      <c r="EO64" s="1544"/>
      <c r="EP64" s="1544"/>
      <c r="EQ64" s="1544"/>
      <c r="ER64" s="1544"/>
      <c r="ES64" s="1544"/>
      <c r="ET64" s="1544"/>
      <c r="EU64" s="1544"/>
      <c r="EV64" s="1544"/>
      <c r="EW64" s="1544"/>
      <c r="EX64" s="1544"/>
      <c r="EY64" s="1545"/>
      <c r="EZ64" s="202"/>
      <c r="FA64" s="198"/>
      <c r="FB64" s="1564" t="s">
        <v>169</v>
      </c>
      <c r="FC64" s="1210"/>
      <c r="FD64" s="1210"/>
      <c r="FE64" s="1210"/>
      <c r="FF64" s="1211"/>
      <c r="FG64" s="248"/>
      <c r="FH64" s="1778" t="s">
        <v>277</v>
      </c>
      <c r="FI64" s="1778"/>
      <c r="FJ64" s="1778"/>
      <c r="FK64" s="1778"/>
      <c r="FL64" s="1778"/>
      <c r="FM64" s="1778"/>
      <c r="FN64" s="1778"/>
      <c r="FO64" s="1778"/>
      <c r="FP64" s="1778"/>
      <c r="FQ64" s="1778"/>
      <c r="FR64" s="1778"/>
      <c r="FS64" s="1778"/>
      <c r="FT64" s="1778"/>
      <c r="FU64" s="1778"/>
      <c r="FV64" s="1778"/>
      <c r="FW64" s="249"/>
      <c r="FX64" s="350"/>
      <c r="FY64" s="1562" t="s">
        <v>278</v>
      </c>
      <c r="FZ64" s="1210"/>
      <c r="GA64" s="1210"/>
      <c r="GB64" s="1210"/>
      <c r="GC64" s="1211"/>
      <c r="GD64" s="248"/>
      <c r="GE64" s="1800" t="s">
        <v>279</v>
      </c>
      <c r="GF64" s="1800"/>
      <c r="GG64" s="1800"/>
      <c r="GH64" s="1800"/>
      <c r="GI64" s="1800"/>
      <c r="GJ64" s="1800"/>
      <c r="GK64" s="1800"/>
      <c r="GL64" s="1800"/>
      <c r="GM64" s="1800"/>
      <c r="GN64" s="1800"/>
      <c r="GO64" s="1800"/>
      <c r="GP64" s="1800"/>
      <c r="GQ64" s="1800"/>
      <c r="GR64" s="1800"/>
      <c r="GS64" s="1800"/>
      <c r="GT64" s="249"/>
      <c r="GU64" s="283"/>
    </row>
    <row r="65" spans="1:203" ht="9" customHeight="1">
      <c r="A65" s="1377"/>
      <c r="B65" s="1225"/>
      <c r="C65" s="1225"/>
      <c r="D65" s="1225"/>
      <c r="E65" s="1225"/>
      <c r="F65" s="1225"/>
      <c r="G65" s="1225"/>
      <c r="H65" s="1225"/>
      <c r="I65" s="1225"/>
      <c r="J65" s="1226"/>
      <c r="K65" s="1381"/>
      <c r="L65" s="1382"/>
      <c r="M65" s="1382"/>
      <c r="N65" s="1383"/>
      <c r="O65" s="1381"/>
      <c r="P65" s="1382"/>
      <c r="Q65" s="1382"/>
      <c r="R65" s="1384"/>
      <c r="S65" s="1424"/>
      <c r="T65" s="1425"/>
      <c r="U65" s="1425"/>
      <c r="V65" s="1425"/>
      <c r="W65" s="1426"/>
      <c r="X65" s="1737"/>
      <c r="Y65" s="1580"/>
      <c r="Z65" s="1695"/>
      <c r="AA65" s="1579"/>
      <c r="AB65" s="1580"/>
      <c r="AC65" s="1695"/>
      <c r="AD65" s="1579"/>
      <c r="AE65" s="1580"/>
      <c r="AF65" s="1695"/>
      <c r="AG65" s="1579"/>
      <c r="AH65" s="1580"/>
      <c r="AI65" s="1695"/>
      <c r="AJ65" s="1579"/>
      <c r="AK65" s="1580"/>
      <c r="AL65" s="1695"/>
      <c r="AM65" s="1579"/>
      <c r="AN65" s="1580"/>
      <c r="AO65" s="1695"/>
      <c r="AP65" s="1699"/>
      <c r="AQ65" s="1220"/>
      <c r="AR65" s="1700"/>
      <c r="AS65" s="1579"/>
      <c r="AT65" s="1580"/>
      <c r="AU65" s="1695"/>
      <c r="AV65" s="1699"/>
      <c r="AW65" s="1220"/>
      <c r="AX65" s="1700"/>
      <c r="AY65" s="1579"/>
      <c r="AZ65" s="1580"/>
      <c r="BA65" s="1695"/>
      <c r="BB65" s="1699"/>
      <c r="BC65" s="1220"/>
      <c r="BD65" s="1700"/>
      <c r="BE65" s="1579"/>
      <c r="BF65" s="1580"/>
      <c r="BG65" s="1677"/>
      <c r="BH65" s="1355"/>
      <c r="BI65" s="1356"/>
      <c r="BJ65" s="1356"/>
      <c r="BK65" s="1356"/>
      <c r="BL65" s="1356"/>
      <c r="BM65" s="1356"/>
      <c r="BN65" s="1356"/>
      <c r="BO65" s="1356"/>
      <c r="BP65" s="1357"/>
      <c r="BQ65" s="1737"/>
      <c r="BR65" s="1580"/>
      <c r="BS65" s="1695"/>
      <c r="BT65" s="1579"/>
      <c r="BU65" s="1580"/>
      <c r="BV65" s="1695"/>
      <c r="BW65" s="1579"/>
      <c r="BX65" s="1580"/>
      <c r="BY65" s="1695"/>
      <c r="BZ65" s="1579"/>
      <c r="CA65" s="1580"/>
      <c r="CB65" s="1695"/>
      <c r="CC65" s="1579"/>
      <c r="CD65" s="1580"/>
      <c r="CE65" s="1695"/>
      <c r="CF65" s="1579"/>
      <c r="CG65" s="1580"/>
      <c r="CH65" s="1695"/>
      <c r="CI65" s="1699"/>
      <c r="CJ65" s="1220"/>
      <c r="CK65" s="1700"/>
      <c r="CL65" s="1579"/>
      <c r="CM65" s="1580"/>
      <c r="CN65" s="1695"/>
      <c r="CO65" s="1699"/>
      <c r="CP65" s="1220"/>
      <c r="CQ65" s="1700"/>
      <c r="CR65" s="1579"/>
      <c r="CS65" s="1580"/>
      <c r="CT65" s="1695"/>
      <c r="CU65" s="1699"/>
      <c r="CV65" s="1220"/>
      <c r="CW65" s="1700"/>
      <c r="CX65" s="1579"/>
      <c r="CY65" s="1580"/>
      <c r="CZ65" s="1677"/>
      <c r="DA65" s="1355"/>
      <c r="DB65" s="1356"/>
      <c r="DC65" s="1356"/>
      <c r="DD65" s="1356"/>
      <c r="DE65" s="1356"/>
      <c r="DF65" s="1356"/>
      <c r="DG65" s="1356"/>
      <c r="DH65" s="1356"/>
      <c r="DI65" s="1357"/>
      <c r="DL65" s="1794"/>
      <c r="DM65" s="1795"/>
      <c r="DN65" s="1795"/>
      <c r="DO65" s="1795"/>
      <c r="DP65" s="1795"/>
      <c r="DQ65" s="1795"/>
      <c r="DR65" s="1795"/>
      <c r="DS65" s="1795"/>
      <c r="DT65" s="1795"/>
      <c r="DU65" s="1795"/>
      <c r="DV65" s="1795"/>
      <c r="DW65" s="1795"/>
      <c r="DX65" s="1795"/>
      <c r="DY65" s="1795"/>
      <c r="DZ65" s="1796"/>
      <c r="EA65" s="1359"/>
      <c r="EB65" s="1249"/>
      <c r="EC65" s="1249"/>
      <c r="ED65" s="1249"/>
      <c r="EE65" s="1249"/>
      <c r="EF65" s="1249"/>
      <c r="EG65" s="1249"/>
      <c r="EH65" s="1249"/>
      <c r="EI65" s="1249"/>
      <c r="EJ65" s="1270"/>
      <c r="EK65" s="1550"/>
      <c r="EL65" s="1551"/>
      <c r="EM65" s="1551"/>
      <c r="EN65" s="1551"/>
      <c r="EO65" s="1551"/>
      <c r="EP65" s="1551"/>
      <c r="EQ65" s="1551"/>
      <c r="ER65" s="1551"/>
      <c r="ES65" s="1551"/>
      <c r="ET65" s="1551"/>
      <c r="EU65" s="1551"/>
      <c r="EV65" s="1551"/>
      <c r="EW65" s="1551"/>
      <c r="EX65" s="1551"/>
      <c r="EY65" s="1552"/>
      <c r="EZ65" s="202"/>
      <c r="FA65" s="198"/>
      <c r="FB65" s="1565"/>
      <c r="FC65" s="1213"/>
      <c r="FD65" s="1213"/>
      <c r="FE65" s="1213"/>
      <c r="FF65" s="1214"/>
      <c r="FG65" s="255"/>
      <c r="FH65" s="1779"/>
      <c r="FI65" s="1779"/>
      <c r="FJ65" s="1779"/>
      <c r="FK65" s="1779"/>
      <c r="FL65" s="1779"/>
      <c r="FM65" s="1779"/>
      <c r="FN65" s="1779"/>
      <c r="FO65" s="1779"/>
      <c r="FP65" s="1779"/>
      <c r="FQ65" s="1779"/>
      <c r="FR65" s="1779"/>
      <c r="FS65" s="1779"/>
      <c r="FT65" s="1779"/>
      <c r="FU65" s="1779"/>
      <c r="FV65" s="1779"/>
      <c r="FW65" s="256"/>
      <c r="FX65" s="351"/>
      <c r="FY65" s="1563"/>
      <c r="FZ65" s="1213"/>
      <c r="GA65" s="1213"/>
      <c r="GB65" s="1213"/>
      <c r="GC65" s="1214"/>
      <c r="GD65" s="255"/>
      <c r="GE65" s="1801"/>
      <c r="GF65" s="1801"/>
      <c r="GG65" s="1801"/>
      <c r="GH65" s="1801"/>
      <c r="GI65" s="1801"/>
      <c r="GJ65" s="1801"/>
      <c r="GK65" s="1801"/>
      <c r="GL65" s="1801"/>
      <c r="GM65" s="1801"/>
      <c r="GN65" s="1801"/>
      <c r="GO65" s="1801"/>
      <c r="GP65" s="1801"/>
      <c r="GQ65" s="1801"/>
      <c r="GR65" s="1801"/>
      <c r="GS65" s="1801"/>
      <c r="GT65" s="256"/>
      <c r="GU65" s="336"/>
    </row>
    <row r="66" spans="1:203" ht="9" customHeight="1">
      <c r="A66" s="1377"/>
      <c r="B66" s="1225"/>
      <c r="C66" s="1225"/>
      <c r="D66" s="1225"/>
      <c r="E66" s="1225"/>
      <c r="F66" s="1225"/>
      <c r="G66" s="1225"/>
      <c r="H66" s="1225"/>
      <c r="I66" s="1225"/>
      <c r="J66" s="1226"/>
      <c r="K66" s="1281" t="s">
        <v>111</v>
      </c>
      <c r="L66" s="1282"/>
      <c r="M66" s="1282"/>
      <c r="N66" s="1283"/>
      <c r="O66" s="1281" t="s">
        <v>112</v>
      </c>
      <c r="P66" s="1282"/>
      <c r="Q66" s="1282"/>
      <c r="R66" s="1290"/>
      <c r="S66" s="1424"/>
      <c r="T66" s="1425"/>
      <c r="U66" s="1425"/>
      <c r="V66" s="1425"/>
      <c r="W66" s="1426"/>
      <c r="X66" s="1241"/>
      <c r="Y66" s="1240"/>
      <c r="Z66" s="433">
        <v>2</v>
      </c>
      <c r="AA66" s="1239"/>
      <c r="AB66" s="1240"/>
      <c r="AC66" s="324">
        <v>5</v>
      </c>
      <c r="AD66" s="1239"/>
      <c r="AE66" s="1240"/>
      <c r="AF66" s="433">
        <v>2</v>
      </c>
      <c r="AG66" s="1239"/>
      <c r="AH66" s="1240"/>
      <c r="AI66" s="324">
        <v>5</v>
      </c>
      <c r="AJ66" s="1239"/>
      <c r="AK66" s="1240"/>
      <c r="AL66" s="433">
        <v>2</v>
      </c>
      <c r="AM66" s="1239"/>
      <c r="AN66" s="1240"/>
      <c r="AO66" s="324">
        <v>5</v>
      </c>
      <c r="AP66" s="1239"/>
      <c r="AQ66" s="1240"/>
      <c r="AR66" s="433">
        <v>2</v>
      </c>
      <c r="AS66" s="1239"/>
      <c r="AT66" s="1240"/>
      <c r="AU66" s="324">
        <v>5</v>
      </c>
      <c r="AV66" s="1239"/>
      <c r="AW66" s="1240"/>
      <c r="AX66" s="433">
        <v>2</v>
      </c>
      <c r="AY66" s="1239"/>
      <c r="AZ66" s="1240"/>
      <c r="BA66" s="324">
        <v>5</v>
      </c>
      <c r="BB66" s="1239"/>
      <c r="BC66" s="1240"/>
      <c r="BD66" s="433">
        <v>2</v>
      </c>
      <c r="BE66" s="1239"/>
      <c r="BF66" s="1240"/>
      <c r="BG66" s="324">
        <v>5</v>
      </c>
      <c r="BH66" s="1785" t="s">
        <v>73</v>
      </c>
      <c r="BI66" s="1786"/>
      <c r="BJ66" s="1786"/>
      <c r="BK66" s="1786"/>
      <c r="BL66" s="1786"/>
      <c r="BM66" s="1786"/>
      <c r="BN66" s="1786"/>
      <c r="BO66" s="1786"/>
      <c r="BP66" s="1787"/>
      <c r="BQ66" s="1241"/>
      <c r="BR66" s="1240"/>
      <c r="BS66" s="433">
        <v>2</v>
      </c>
      <c r="BT66" s="1239"/>
      <c r="BU66" s="1240"/>
      <c r="BV66" s="324">
        <v>5</v>
      </c>
      <c r="BW66" s="1239"/>
      <c r="BX66" s="1240"/>
      <c r="BY66" s="433">
        <v>2</v>
      </c>
      <c r="BZ66" s="1239"/>
      <c r="CA66" s="1240"/>
      <c r="CB66" s="324">
        <v>5</v>
      </c>
      <c r="CC66" s="1239"/>
      <c r="CD66" s="1240"/>
      <c r="CE66" s="433">
        <v>2</v>
      </c>
      <c r="CF66" s="1239"/>
      <c r="CG66" s="1240"/>
      <c r="CH66" s="324">
        <v>5</v>
      </c>
      <c r="CI66" s="1239"/>
      <c r="CJ66" s="1240"/>
      <c r="CK66" s="433">
        <v>2</v>
      </c>
      <c r="CL66" s="1239"/>
      <c r="CM66" s="1240"/>
      <c r="CN66" s="324">
        <v>5</v>
      </c>
      <c r="CO66" s="1239"/>
      <c r="CP66" s="1240"/>
      <c r="CQ66" s="433">
        <v>2</v>
      </c>
      <c r="CR66" s="1239"/>
      <c r="CS66" s="1240"/>
      <c r="CT66" s="324">
        <v>5</v>
      </c>
      <c r="CU66" s="1239"/>
      <c r="CV66" s="1240"/>
      <c r="CW66" s="433">
        <v>2</v>
      </c>
      <c r="CX66" s="1239"/>
      <c r="CY66" s="1240"/>
      <c r="CZ66" s="324">
        <v>5</v>
      </c>
      <c r="DA66" s="1688" t="s">
        <v>280</v>
      </c>
      <c r="DB66" s="1689"/>
      <c r="DC66" s="1689"/>
      <c r="DD66" s="1689"/>
      <c r="DE66" s="1689"/>
      <c r="DF66" s="1689"/>
      <c r="DG66" s="1689"/>
      <c r="DH66" s="1689"/>
      <c r="DI66" s="1690"/>
      <c r="DL66" s="1788" t="s">
        <v>281</v>
      </c>
      <c r="DM66" s="1789"/>
      <c r="DN66" s="1789"/>
      <c r="DO66" s="1789"/>
      <c r="DP66" s="1789"/>
      <c r="DQ66" s="1789"/>
      <c r="DR66" s="1789"/>
      <c r="DS66" s="1789"/>
      <c r="DT66" s="1789"/>
      <c r="DU66" s="1789"/>
      <c r="DV66" s="1789"/>
      <c r="DW66" s="1789"/>
      <c r="DX66" s="1789"/>
      <c r="DY66" s="1789"/>
      <c r="DZ66" s="1790"/>
      <c r="EA66" s="1359"/>
      <c r="EB66" s="1249"/>
      <c r="EC66" s="1249"/>
      <c r="ED66" s="1249"/>
      <c r="EE66" s="1249"/>
      <c r="EF66" s="1249"/>
      <c r="EG66" s="1249"/>
      <c r="EH66" s="1249"/>
      <c r="EI66" s="1249"/>
      <c r="EJ66" s="1270"/>
      <c r="EK66" s="1540" t="s">
        <v>282</v>
      </c>
      <c r="EL66" s="1541"/>
      <c r="EM66" s="1541"/>
      <c r="EN66" s="1541"/>
      <c r="EO66" s="1541"/>
      <c r="EP66" s="1541"/>
      <c r="EQ66" s="1541"/>
      <c r="ER66" s="1541"/>
      <c r="ES66" s="1541"/>
      <c r="ET66" s="1541"/>
      <c r="EU66" s="1541"/>
      <c r="EV66" s="1541"/>
      <c r="EW66" s="1541"/>
      <c r="EX66" s="1541"/>
      <c r="EY66" s="1542"/>
      <c r="EZ66" s="202"/>
      <c r="FA66" s="198"/>
      <c r="FB66" s="352" t="s">
        <v>283</v>
      </c>
      <c r="FC66" s="353"/>
      <c r="FD66" s="353"/>
      <c r="FE66" s="353"/>
      <c r="FF66" s="353"/>
      <c r="FG66" s="353"/>
      <c r="FH66" s="1775" t="s">
        <v>229</v>
      </c>
      <c r="FI66" s="1775"/>
      <c r="FJ66" s="1775"/>
      <c r="FK66" s="1775"/>
      <c r="FL66" s="1775"/>
      <c r="FM66" s="1775"/>
      <c r="FN66" s="1775"/>
      <c r="FO66" s="1775"/>
      <c r="FP66" s="1775"/>
      <c r="FQ66" s="1775"/>
      <c r="FR66" s="1775"/>
      <c r="FS66" s="1775"/>
      <c r="FT66" s="1775"/>
      <c r="FU66" s="1775"/>
      <c r="FV66" s="1775"/>
      <c r="FW66" s="353"/>
      <c r="FX66" s="354"/>
      <c r="FY66" s="355" t="s">
        <v>283</v>
      </c>
      <c r="FZ66" s="353"/>
      <c r="GA66" s="353"/>
      <c r="GB66" s="353"/>
      <c r="GC66" s="353"/>
      <c r="GD66" s="353"/>
      <c r="GE66" s="1775" t="s">
        <v>284</v>
      </c>
      <c r="GF66" s="1775"/>
      <c r="GG66" s="1775"/>
      <c r="GH66" s="1775"/>
      <c r="GI66" s="1775"/>
      <c r="GJ66" s="1775"/>
      <c r="GK66" s="1775"/>
      <c r="GL66" s="1775"/>
      <c r="GM66" s="1775"/>
      <c r="GN66" s="1775"/>
      <c r="GO66" s="1775"/>
      <c r="GP66" s="1775"/>
      <c r="GQ66" s="1775"/>
      <c r="GR66" s="1775"/>
      <c r="GS66" s="1775"/>
      <c r="GT66" s="353"/>
      <c r="GU66" s="356"/>
    </row>
    <row r="67" spans="1:203" ht="9" customHeight="1">
      <c r="A67" s="1377"/>
      <c r="B67" s="1225"/>
      <c r="C67" s="1225"/>
      <c r="D67" s="1225"/>
      <c r="E67" s="1225"/>
      <c r="F67" s="1225"/>
      <c r="G67" s="1225"/>
      <c r="H67" s="1225"/>
      <c r="I67" s="1225"/>
      <c r="J67" s="1226"/>
      <c r="K67" s="1284"/>
      <c r="L67" s="1285"/>
      <c r="M67" s="1285"/>
      <c r="N67" s="1286"/>
      <c r="O67" s="1284"/>
      <c r="P67" s="1285"/>
      <c r="Q67" s="1285"/>
      <c r="R67" s="1291"/>
      <c r="S67" s="1424"/>
      <c r="T67" s="1425"/>
      <c r="U67" s="1425"/>
      <c r="V67" s="1425"/>
      <c r="W67" s="1426"/>
      <c r="X67" s="1701">
        <v>14</v>
      </c>
      <c r="Y67" s="1697"/>
      <c r="Z67" s="1698"/>
      <c r="AA67" s="1577"/>
      <c r="AB67" s="1578"/>
      <c r="AC67" s="1678"/>
      <c r="AD67" s="1696">
        <v>15</v>
      </c>
      <c r="AE67" s="1697"/>
      <c r="AF67" s="1698"/>
      <c r="AG67" s="1577"/>
      <c r="AH67" s="1578"/>
      <c r="AI67" s="1678"/>
      <c r="AJ67" s="1696">
        <v>17</v>
      </c>
      <c r="AK67" s="1697"/>
      <c r="AL67" s="1698"/>
      <c r="AM67" s="1577"/>
      <c r="AN67" s="1578"/>
      <c r="AO67" s="1678"/>
      <c r="AP67" s="1696">
        <v>18</v>
      </c>
      <c r="AQ67" s="1697"/>
      <c r="AR67" s="1698"/>
      <c r="AS67" s="1577"/>
      <c r="AT67" s="1578"/>
      <c r="AU67" s="1678"/>
      <c r="AV67" s="1696">
        <v>19</v>
      </c>
      <c r="AW67" s="1697"/>
      <c r="AX67" s="1698"/>
      <c r="AY67" s="1577"/>
      <c r="AZ67" s="1578"/>
      <c r="BA67" s="1678"/>
      <c r="BB67" s="1577">
        <v>21</v>
      </c>
      <c r="BC67" s="1578"/>
      <c r="BD67" s="1678"/>
      <c r="BE67" s="1577"/>
      <c r="BF67" s="1578"/>
      <c r="BG67" s="1676"/>
      <c r="BH67" s="1785"/>
      <c r="BI67" s="1786"/>
      <c r="BJ67" s="1786"/>
      <c r="BK67" s="1786"/>
      <c r="BL67" s="1786"/>
      <c r="BM67" s="1786"/>
      <c r="BN67" s="1786"/>
      <c r="BO67" s="1786"/>
      <c r="BP67" s="1787"/>
      <c r="BQ67" s="1701">
        <v>10</v>
      </c>
      <c r="BR67" s="1697"/>
      <c r="BS67" s="1698"/>
      <c r="BT67" s="1577"/>
      <c r="BU67" s="1578"/>
      <c r="BV67" s="1678"/>
      <c r="BW67" s="1696">
        <v>11</v>
      </c>
      <c r="BX67" s="1697"/>
      <c r="BY67" s="1698"/>
      <c r="BZ67" s="1577"/>
      <c r="CA67" s="1578"/>
      <c r="CB67" s="1678"/>
      <c r="CC67" s="1696">
        <v>13</v>
      </c>
      <c r="CD67" s="1697"/>
      <c r="CE67" s="1698"/>
      <c r="CF67" s="1577"/>
      <c r="CG67" s="1578"/>
      <c r="CH67" s="1678"/>
      <c r="CI67" s="1696">
        <v>14</v>
      </c>
      <c r="CJ67" s="1697"/>
      <c r="CK67" s="1698"/>
      <c r="CL67" s="1577"/>
      <c r="CM67" s="1578"/>
      <c r="CN67" s="1678"/>
      <c r="CO67" s="1696">
        <v>16</v>
      </c>
      <c r="CP67" s="1697"/>
      <c r="CQ67" s="1698"/>
      <c r="CR67" s="1577"/>
      <c r="CS67" s="1578"/>
      <c r="CT67" s="1678"/>
      <c r="CU67" s="1577">
        <v>17</v>
      </c>
      <c r="CV67" s="1578"/>
      <c r="CW67" s="1678"/>
      <c r="CX67" s="1577"/>
      <c r="CY67" s="1578"/>
      <c r="CZ67" s="1676"/>
      <c r="DA67" s="1688"/>
      <c r="DB67" s="1689"/>
      <c r="DC67" s="1689"/>
      <c r="DD67" s="1689"/>
      <c r="DE67" s="1689"/>
      <c r="DF67" s="1689"/>
      <c r="DG67" s="1689"/>
      <c r="DH67" s="1689"/>
      <c r="DI67" s="1690"/>
      <c r="DL67" s="1791"/>
      <c r="DM67" s="1792"/>
      <c r="DN67" s="1792"/>
      <c r="DO67" s="1792"/>
      <c r="DP67" s="1792"/>
      <c r="DQ67" s="1792"/>
      <c r="DR67" s="1792"/>
      <c r="DS67" s="1792"/>
      <c r="DT67" s="1792"/>
      <c r="DU67" s="1792"/>
      <c r="DV67" s="1792"/>
      <c r="DW67" s="1792"/>
      <c r="DX67" s="1792"/>
      <c r="DY67" s="1792"/>
      <c r="DZ67" s="1793"/>
      <c r="EA67" s="1359"/>
      <c r="EB67" s="1249"/>
      <c r="EC67" s="1249"/>
      <c r="ED67" s="1249"/>
      <c r="EE67" s="1249"/>
      <c r="EF67" s="1249"/>
      <c r="EG67" s="1249"/>
      <c r="EH67" s="1249"/>
      <c r="EI67" s="1249"/>
      <c r="EJ67" s="1270"/>
      <c r="EK67" s="1543"/>
      <c r="EL67" s="1544"/>
      <c r="EM67" s="1544"/>
      <c r="EN67" s="1544"/>
      <c r="EO67" s="1544"/>
      <c r="EP67" s="1544"/>
      <c r="EQ67" s="1544"/>
      <c r="ER67" s="1544"/>
      <c r="ES67" s="1544"/>
      <c r="ET67" s="1544"/>
      <c r="EU67" s="1544"/>
      <c r="EV67" s="1544"/>
      <c r="EW67" s="1544"/>
      <c r="EX67" s="1544"/>
      <c r="EY67" s="1545"/>
      <c r="EZ67" s="198"/>
      <c r="FA67" s="198"/>
      <c r="FB67" s="357"/>
      <c r="FC67" s="358"/>
      <c r="FD67" s="358"/>
      <c r="FE67" s="358"/>
      <c r="FF67" s="358"/>
      <c r="FG67" s="434"/>
      <c r="FH67" s="1776"/>
      <c r="FI67" s="1776"/>
      <c r="FJ67" s="1776"/>
      <c r="FK67" s="1776"/>
      <c r="FL67" s="1776"/>
      <c r="FM67" s="1776"/>
      <c r="FN67" s="1776"/>
      <c r="FO67" s="1776"/>
      <c r="FP67" s="1776"/>
      <c r="FQ67" s="1776"/>
      <c r="FR67" s="1776"/>
      <c r="FS67" s="1776"/>
      <c r="FT67" s="1776"/>
      <c r="FU67" s="1776"/>
      <c r="FV67" s="1776"/>
      <c r="FW67" s="434"/>
      <c r="FX67" s="359"/>
      <c r="FY67" s="360"/>
      <c r="FZ67" s="358"/>
      <c r="GA67" s="358"/>
      <c r="GB67" s="358"/>
      <c r="GC67" s="358"/>
      <c r="GD67" s="435"/>
      <c r="GE67" s="1776"/>
      <c r="GF67" s="1776"/>
      <c r="GG67" s="1776"/>
      <c r="GH67" s="1776"/>
      <c r="GI67" s="1776"/>
      <c r="GJ67" s="1776"/>
      <c r="GK67" s="1776"/>
      <c r="GL67" s="1776"/>
      <c r="GM67" s="1776"/>
      <c r="GN67" s="1776"/>
      <c r="GO67" s="1776"/>
      <c r="GP67" s="1776"/>
      <c r="GQ67" s="1776"/>
      <c r="GR67" s="1776"/>
      <c r="GS67" s="1776"/>
      <c r="GT67" s="435"/>
      <c r="GU67" s="361"/>
    </row>
    <row r="68" spans="1:203" ht="9" customHeight="1">
      <c r="A68" s="1377"/>
      <c r="B68" s="1225"/>
      <c r="C68" s="1225"/>
      <c r="D68" s="1225"/>
      <c r="E68" s="1225"/>
      <c r="F68" s="1225"/>
      <c r="G68" s="1225"/>
      <c r="H68" s="1225"/>
      <c r="I68" s="1225"/>
      <c r="J68" s="1226"/>
      <c r="K68" s="1381"/>
      <c r="L68" s="1382"/>
      <c r="M68" s="1382"/>
      <c r="N68" s="1383"/>
      <c r="O68" s="1381"/>
      <c r="P68" s="1382"/>
      <c r="Q68" s="1382"/>
      <c r="R68" s="1384"/>
      <c r="S68" s="1424"/>
      <c r="T68" s="1425"/>
      <c r="U68" s="1425"/>
      <c r="V68" s="1425"/>
      <c r="W68" s="1426"/>
      <c r="X68" s="1702"/>
      <c r="Y68" s="1220"/>
      <c r="Z68" s="1700"/>
      <c r="AA68" s="1579"/>
      <c r="AB68" s="1580"/>
      <c r="AC68" s="1695"/>
      <c r="AD68" s="1699"/>
      <c r="AE68" s="1220"/>
      <c r="AF68" s="1700"/>
      <c r="AG68" s="1579"/>
      <c r="AH68" s="1580"/>
      <c r="AI68" s="1695"/>
      <c r="AJ68" s="1699"/>
      <c r="AK68" s="1220"/>
      <c r="AL68" s="1700"/>
      <c r="AM68" s="1579"/>
      <c r="AN68" s="1580"/>
      <c r="AO68" s="1695"/>
      <c r="AP68" s="1699"/>
      <c r="AQ68" s="1220"/>
      <c r="AR68" s="1700"/>
      <c r="AS68" s="1579"/>
      <c r="AT68" s="1580"/>
      <c r="AU68" s="1695"/>
      <c r="AV68" s="1699"/>
      <c r="AW68" s="1220"/>
      <c r="AX68" s="1700"/>
      <c r="AY68" s="1579"/>
      <c r="AZ68" s="1580"/>
      <c r="BA68" s="1695"/>
      <c r="BB68" s="1579"/>
      <c r="BC68" s="1580"/>
      <c r="BD68" s="1695"/>
      <c r="BE68" s="1579"/>
      <c r="BF68" s="1580"/>
      <c r="BG68" s="1677"/>
      <c r="BH68" s="1785"/>
      <c r="BI68" s="1786"/>
      <c r="BJ68" s="1786"/>
      <c r="BK68" s="1786"/>
      <c r="BL68" s="1786"/>
      <c r="BM68" s="1786"/>
      <c r="BN68" s="1786"/>
      <c r="BO68" s="1786"/>
      <c r="BP68" s="1787"/>
      <c r="BQ68" s="1702"/>
      <c r="BR68" s="1220"/>
      <c r="BS68" s="1700"/>
      <c r="BT68" s="1579"/>
      <c r="BU68" s="1580"/>
      <c r="BV68" s="1695"/>
      <c r="BW68" s="1699"/>
      <c r="BX68" s="1220"/>
      <c r="BY68" s="1700"/>
      <c r="BZ68" s="1579"/>
      <c r="CA68" s="1580"/>
      <c r="CB68" s="1695"/>
      <c r="CC68" s="1699"/>
      <c r="CD68" s="1220"/>
      <c r="CE68" s="1700"/>
      <c r="CF68" s="1579"/>
      <c r="CG68" s="1580"/>
      <c r="CH68" s="1695"/>
      <c r="CI68" s="1699"/>
      <c r="CJ68" s="1220"/>
      <c r="CK68" s="1700"/>
      <c r="CL68" s="1579"/>
      <c r="CM68" s="1580"/>
      <c r="CN68" s="1695"/>
      <c r="CO68" s="1699"/>
      <c r="CP68" s="1220"/>
      <c r="CQ68" s="1700"/>
      <c r="CR68" s="1579"/>
      <c r="CS68" s="1580"/>
      <c r="CT68" s="1695"/>
      <c r="CU68" s="1579"/>
      <c r="CV68" s="1580"/>
      <c r="CW68" s="1695"/>
      <c r="CX68" s="1579"/>
      <c r="CY68" s="1580"/>
      <c r="CZ68" s="1677"/>
      <c r="DA68" s="1688"/>
      <c r="DB68" s="1689"/>
      <c r="DC68" s="1689"/>
      <c r="DD68" s="1689"/>
      <c r="DE68" s="1689"/>
      <c r="DF68" s="1689"/>
      <c r="DG68" s="1689"/>
      <c r="DH68" s="1689"/>
      <c r="DI68" s="1690"/>
      <c r="DL68" s="1794"/>
      <c r="DM68" s="1795"/>
      <c r="DN68" s="1795"/>
      <c r="DO68" s="1795"/>
      <c r="DP68" s="1795"/>
      <c r="DQ68" s="1795"/>
      <c r="DR68" s="1795"/>
      <c r="DS68" s="1795"/>
      <c r="DT68" s="1795"/>
      <c r="DU68" s="1795"/>
      <c r="DV68" s="1795"/>
      <c r="DW68" s="1795"/>
      <c r="DX68" s="1795"/>
      <c r="DY68" s="1795"/>
      <c r="DZ68" s="1796"/>
      <c r="EA68" s="1360"/>
      <c r="EB68" s="1361"/>
      <c r="EC68" s="1361"/>
      <c r="ED68" s="1361"/>
      <c r="EE68" s="1361"/>
      <c r="EF68" s="1361"/>
      <c r="EG68" s="1361"/>
      <c r="EH68" s="1361"/>
      <c r="EI68" s="1361"/>
      <c r="EJ68" s="1362"/>
      <c r="EK68" s="1550"/>
      <c r="EL68" s="1551"/>
      <c r="EM68" s="1551"/>
      <c r="EN68" s="1551"/>
      <c r="EO68" s="1551"/>
      <c r="EP68" s="1551"/>
      <c r="EQ68" s="1551"/>
      <c r="ER68" s="1551"/>
      <c r="ES68" s="1551"/>
      <c r="ET68" s="1551"/>
      <c r="EU68" s="1551"/>
      <c r="EV68" s="1551"/>
      <c r="EW68" s="1551"/>
      <c r="EX68" s="1551"/>
      <c r="EY68" s="1552"/>
      <c r="EZ68" s="198"/>
      <c r="FA68" s="198"/>
      <c r="FB68" s="362"/>
      <c r="FC68" s="363"/>
      <c r="FD68" s="363"/>
      <c r="FE68" s="363"/>
      <c r="FF68" s="363"/>
      <c r="FG68" s="364"/>
      <c r="FH68" s="1799"/>
      <c r="FI68" s="1799"/>
      <c r="FJ68" s="1799"/>
      <c r="FK68" s="1799"/>
      <c r="FL68" s="1799"/>
      <c r="FM68" s="1799"/>
      <c r="FN68" s="1799"/>
      <c r="FO68" s="1799"/>
      <c r="FP68" s="1799"/>
      <c r="FQ68" s="1799"/>
      <c r="FR68" s="1799"/>
      <c r="FS68" s="1799"/>
      <c r="FT68" s="1799"/>
      <c r="FU68" s="1799"/>
      <c r="FV68" s="1799"/>
      <c r="FW68" s="364"/>
      <c r="FX68" s="365"/>
      <c r="FY68" s="366"/>
      <c r="FZ68" s="367"/>
      <c r="GA68" s="367"/>
      <c r="GB68" s="367"/>
      <c r="GC68" s="367"/>
      <c r="GD68" s="256"/>
      <c r="GE68" s="1799"/>
      <c r="GF68" s="1799"/>
      <c r="GG68" s="1799"/>
      <c r="GH68" s="1799"/>
      <c r="GI68" s="1799"/>
      <c r="GJ68" s="1799"/>
      <c r="GK68" s="1799"/>
      <c r="GL68" s="1799"/>
      <c r="GM68" s="1799"/>
      <c r="GN68" s="1799"/>
      <c r="GO68" s="1799"/>
      <c r="GP68" s="1799"/>
      <c r="GQ68" s="1799"/>
      <c r="GR68" s="1799"/>
      <c r="GS68" s="1799"/>
      <c r="GT68" s="256"/>
      <c r="GU68" s="336"/>
    </row>
    <row r="69" spans="1:203" ht="9" customHeight="1">
      <c r="A69" s="1377"/>
      <c r="B69" s="1225"/>
      <c r="C69" s="1225"/>
      <c r="D69" s="1225"/>
      <c r="E69" s="1225"/>
      <c r="F69" s="1225"/>
      <c r="G69" s="1225"/>
      <c r="H69" s="1225"/>
      <c r="I69" s="1225"/>
      <c r="J69" s="1226"/>
      <c r="K69" s="1281" t="s">
        <v>113</v>
      </c>
      <c r="L69" s="1282"/>
      <c r="M69" s="1282"/>
      <c r="N69" s="1283"/>
      <c r="O69" s="1281" t="s">
        <v>114</v>
      </c>
      <c r="P69" s="1282"/>
      <c r="Q69" s="1282"/>
      <c r="R69" s="1290"/>
      <c r="S69" s="1424"/>
      <c r="T69" s="1425"/>
      <c r="U69" s="1425"/>
      <c r="V69" s="1425"/>
      <c r="W69" s="1426"/>
      <c r="X69" s="1241"/>
      <c r="Y69" s="1240"/>
      <c r="Z69" s="325">
        <v>3</v>
      </c>
      <c r="AA69" s="1239"/>
      <c r="AB69" s="1240"/>
      <c r="AC69" s="324">
        <v>6</v>
      </c>
      <c r="AD69" s="1239"/>
      <c r="AE69" s="1240"/>
      <c r="AF69" s="324">
        <v>3</v>
      </c>
      <c r="AG69" s="1239"/>
      <c r="AH69" s="1240"/>
      <c r="AI69" s="324">
        <v>6</v>
      </c>
      <c r="AJ69" s="1239"/>
      <c r="AK69" s="1240"/>
      <c r="AL69" s="324">
        <v>3</v>
      </c>
      <c r="AM69" s="1239"/>
      <c r="AN69" s="1240"/>
      <c r="AO69" s="324">
        <v>6</v>
      </c>
      <c r="AP69" s="1239"/>
      <c r="AQ69" s="1240"/>
      <c r="AR69" s="324">
        <v>3</v>
      </c>
      <c r="AS69" s="1239"/>
      <c r="AT69" s="1240"/>
      <c r="AU69" s="324">
        <v>6</v>
      </c>
      <c r="AV69" s="1239"/>
      <c r="AW69" s="1240"/>
      <c r="AX69" s="324">
        <v>3</v>
      </c>
      <c r="AY69" s="1239"/>
      <c r="AZ69" s="1240"/>
      <c r="BA69" s="324">
        <v>6</v>
      </c>
      <c r="BB69" s="1239"/>
      <c r="BC69" s="1240"/>
      <c r="BD69" s="324">
        <v>3</v>
      </c>
      <c r="BE69" s="1239"/>
      <c r="BF69" s="1240"/>
      <c r="BG69" s="324">
        <v>6</v>
      </c>
      <c r="BH69" s="1769" t="s">
        <v>73</v>
      </c>
      <c r="BI69" s="1770"/>
      <c r="BJ69" s="1770"/>
      <c r="BK69" s="1770"/>
      <c r="BL69" s="1770"/>
      <c r="BM69" s="1770"/>
      <c r="BN69" s="1770"/>
      <c r="BO69" s="1770"/>
      <c r="BP69" s="1771"/>
      <c r="BQ69" s="1241"/>
      <c r="BR69" s="1240"/>
      <c r="BS69" s="325">
        <v>3</v>
      </c>
      <c r="BT69" s="1239"/>
      <c r="BU69" s="1240"/>
      <c r="BV69" s="324">
        <v>6</v>
      </c>
      <c r="BW69" s="1239"/>
      <c r="BX69" s="1240"/>
      <c r="BY69" s="324">
        <v>3</v>
      </c>
      <c r="BZ69" s="1239"/>
      <c r="CA69" s="1240"/>
      <c r="CB69" s="324">
        <v>6</v>
      </c>
      <c r="CC69" s="1239"/>
      <c r="CD69" s="1240"/>
      <c r="CE69" s="324">
        <v>3</v>
      </c>
      <c r="CF69" s="1239"/>
      <c r="CG69" s="1240"/>
      <c r="CH69" s="324">
        <v>6</v>
      </c>
      <c r="CI69" s="1239"/>
      <c r="CJ69" s="1240"/>
      <c r="CK69" s="324">
        <v>3</v>
      </c>
      <c r="CL69" s="1239"/>
      <c r="CM69" s="1240"/>
      <c r="CN69" s="324">
        <v>6</v>
      </c>
      <c r="CO69" s="1239"/>
      <c r="CP69" s="1240"/>
      <c r="CQ69" s="324">
        <v>3</v>
      </c>
      <c r="CR69" s="1239"/>
      <c r="CS69" s="1240"/>
      <c r="CT69" s="324">
        <v>6</v>
      </c>
      <c r="CU69" s="1239"/>
      <c r="CV69" s="1240"/>
      <c r="CW69" s="324">
        <v>3</v>
      </c>
      <c r="CX69" s="1239"/>
      <c r="CY69" s="1240"/>
      <c r="CZ69" s="324">
        <v>6</v>
      </c>
      <c r="DA69" s="1720" t="s">
        <v>73</v>
      </c>
      <c r="DB69" s="1721"/>
      <c r="DC69" s="1721"/>
      <c r="DD69" s="1721"/>
      <c r="DE69" s="1721"/>
      <c r="DF69" s="1721"/>
      <c r="DG69" s="1721"/>
      <c r="DH69" s="1721"/>
      <c r="DI69" s="1722"/>
      <c r="DL69" s="1553" t="s">
        <v>285</v>
      </c>
      <c r="DM69" s="1554"/>
      <c r="DN69" s="1554"/>
      <c r="DO69" s="1554"/>
      <c r="DP69" s="1554"/>
      <c r="DQ69" s="1554"/>
      <c r="DR69" s="1554"/>
      <c r="DS69" s="1554"/>
      <c r="DT69" s="1554"/>
      <c r="DU69" s="1554"/>
      <c r="DV69" s="1554"/>
      <c r="DW69" s="1554"/>
      <c r="DX69" s="1554"/>
      <c r="DY69" s="1554"/>
      <c r="DZ69" s="1555"/>
      <c r="EA69" s="1358" t="s">
        <v>283</v>
      </c>
      <c r="EB69" s="1248"/>
      <c r="EC69" s="1248"/>
      <c r="ED69" s="1248"/>
      <c r="EE69" s="1248"/>
      <c r="EF69" s="1248"/>
      <c r="EG69" s="1248"/>
      <c r="EH69" s="1248"/>
      <c r="EI69" s="1248"/>
      <c r="EJ69" s="1268"/>
      <c r="EK69" s="1540" t="s">
        <v>286</v>
      </c>
      <c r="EL69" s="1541"/>
      <c r="EM69" s="1541"/>
      <c r="EN69" s="1541"/>
      <c r="EO69" s="1541"/>
      <c r="EP69" s="1541"/>
      <c r="EQ69" s="1541"/>
      <c r="ER69" s="1541"/>
      <c r="ES69" s="1541"/>
      <c r="ET69" s="1541"/>
      <c r="EU69" s="1541"/>
      <c r="EV69" s="1541"/>
      <c r="EW69" s="1541"/>
      <c r="EX69" s="1541"/>
      <c r="EY69" s="1542"/>
      <c r="EZ69" s="198"/>
      <c r="FA69" s="221"/>
      <c r="FB69" s="352" t="s">
        <v>30</v>
      </c>
      <c r="FC69" s="353"/>
      <c r="FD69" s="353"/>
      <c r="FE69" s="353"/>
      <c r="FF69" s="353"/>
      <c r="FG69" s="353"/>
      <c r="FH69" s="1775" t="s">
        <v>269</v>
      </c>
      <c r="FI69" s="1775"/>
      <c r="FJ69" s="1775"/>
      <c r="FK69" s="1775"/>
      <c r="FL69" s="1775"/>
      <c r="FM69" s="1775"/>
      <c r="FN69" s="1775"/>
      <c r="FO69" s="1775"/>
      <c r="FP69" s="1775"/>
      <c r="FQ69" s="1775"/>
      <c r="FR69" s="1775"/>
      <c r="FS69" s="1775"/>
      <c r="FT69" s="1775"/>
      <c r="FU69" s="1775"/>
      <c r="FV69" s="1775"/>
      <c r="FW69" s="353"/>
      <c r="FX69" s="354"/>
      <c r="FY69" s="355" t="s">
        <v>30</v>
      </c>
      <c r="FZ69" s="353"/>
      <c r="GA69" s="353"/>
      <c r="GB69" s="353"/>
      <c r="GC69" s="353"/>
      <c r="GD69" s="353"/>
      <c r="GE69" s="1775" t="s">
        <v>270</v>
      </c>
      <c r="GF69" s="1775"/>
      <c r="GG69" s="1775"/>
      <c r="GH69" s="1775"/>
      <c r="GI69" s="1775"/>
      <c r="GJ69" s="1775"/>
      <c r="GK69" s="1775"/>
      <c r="GL69" s="1775"/>
      <c r="GM69" s="1775"/>
      <c r="GN69" s="1775"/>
      <c r="GO69" s="1775"/>
      <c r="GP69" s="1775"/>
      <c r="GQ69" s="1775"/>
      <c r="GR69" s="1775"/>
      <c r="GS69" s="1775"/>
      <c r="GT69" s="353"/>
      <c r="GU69" s="356"/>
    </row>
    <row r="70" spans="1:203" ht="9" customHeight="1">
      <c r="A70" s="1377"/>
      <c r="B70" s="1225"/>
      <c r="C70" s="1225"/>
      <c r="D70" s="1225"/>
      <c r="E70" s="1225"/>
      <c r="F70" s="1225"/>
      <c r="G70" s="1225"/>
      <c r="H70" s="1225"/>
      <c r="I70" s="1225"/>
      <c r="J70" s="1226"/>
      <c r="K70" s="1284"/>
      <c r="L70" s="1285"/>
      <c r="M70" s="1285"/>
      <c r="N70" s="1286"/>
      <c r="O70" s="1284"/>
      <c r="P70" s="1285"/>
      <c r="Q70" s="1285"/>
      <c r="R70" s="1291"/>
      <c r="S70" s="1424"/>
      <c r="T70" s="1425"/>
      <c r="U70" s="1425"/>
      <c r="V70" s="1425"/>
      <c r="W70" s="1426"/>
      <c r="X70" s="1703"/>
      <c r="Y70" s="1578"/>
      <c r="Z70" s="1678"/>
      <c r="AA70" s="1577"/>
      <c r="AB70" s="1578"/>
      <c r="AC70" s="1678"/>
      <c r="AD70" s="1577"/>
      <c r="AE70" s="1578"/>
      <c r="AF70" s="1678"/>
      <c r="AG70" s="1577"/>
      <c r="AH70" s="1578"/>
      <c r="AI70" s="1678"/>
      <c r="AJ70" s="1577"/>
      <c r="AK70" s="1578"/>
      <c r="AL70" s="1678"/>
      <c r="AM70" s="1577"/>
      <c r="AN70" s="1578"/>
      <c r="AO70" s="1678"/>
      <c r="AP70" s="1577"/>
      <c r="AQ70" s="1578"/>
      <c r="AR70" s="1678"/>
      <c r="AS70" s="1577"/>
      <c r="AT70" s="1578"/>
      <c r="AU70" s="1678"/>
      <c r="AV70" s="1577"/>
      <c r="AW70" s="1578"/>
      <c r="AX70" s="1678"/>
      <c r="AY70" s="1577"/>
      <c r="AZ70" s="1578"/>
      <c r="BA70" s="1678"/>
      <c r="BB70" s="1577"/>
      <c r="BC70" s="1578"/>
      <c r="BD70" s="1678"/>
      <c r="BE70" s="1577"/>
      <c r="BF70" s="1578"/>
      <c r="BG70" s="1676"/>
      <c r="BH70" s="1769"/>
      <c r="BI70" s="1770"/>
      <c r="BJ70" s="1770"/>
      <c r="BK70" s="1770"/>
      <c r="BL70" s="1770"/>
      <c r="BM70" s="1770"/>
      <c r="BN70" s="1770"/>
      <c r="BO70" s="1770"/>
      <c r="BP70" s="1771"/>
      <c r="BQ70" s="1703"/>
      <c r="BR70" s="1578"/>
      <c r="BS70" s="1678"/>
      <c r="BT70" s="1577"/>
      <c r="BU70" s="1578"/>
      <c r="BV70" s="1678"/>
      <c r="BW70" s="1577"/>
      <c r="BX70" s="1578"/>
      <c r="BY70" s="1678"/>
      <c r="BZ70" s="1577"/>
      <c r="CA70" s="1578"/>
      <c r="CB70" s="1678"/>
      <c r="CC70" s="1577"/>
      <c r="CD70" s="1578"/>
      <c r="CE70" s="1678"/>
      <c r="CF70" s="1577"/>
      <c r="CG70" s="1578"/>
      <c r="CH70" s="1678"/>
      <c r="CI70" s="1577"/>
      <c r="CJ70" s="1578"/>
      <c r="CK70" s="1678"/>
      <c r="CL70" s="1577"/>
      <c r="CM70" s="1578"/>
      <c r="CN70" s="1678"/>
      <c r="CO70" s="1577"/>
      <c r="CP70" s="1578"/>
      <c r="CQ70" s="1678"/>
      <c r="CR70" s="1577"/>
      <c r="CS70" s="1578"/>
      <c r="CT70" s="1678"/>
      <c r="CU70" s="1577"/>
      <c r="CV70" s="1578"/>
      <c r="CW70" s="1678"/>
      <c r="CX70" s="1577"/>
      <c r="CY70" s="1578"/>
      <c r="CZ70" s="1676"/>
      <c r="DA70" s="1720"/>
      <c r="DB70" s="1721"/>
      <c r="DC70" s="1721"/>
      <c r="DD70" s="1721"/>
      <c r="DE70" s="1721"/>
      <c r="DF70" s="1721"/>
      <c r="DG70" s="1721"/>
      <c r="DH70" s="1721"/>
      <c r="DI70" s="1722"/>
      <c r="DL70" s="1556"/>
      <c r="DM70" s="1557"/>
      <c r="DN70" s="1557"/>
      <c r="DO70" s="1557"/>
      <c r="DP70" s="1557"/>
      <c r="DQ70" s="1557"/>
      <c r="DR70" s="1557"/>
      <c r="DS70" s="1557"/>
      <c r="DT70" s="1557"/>
      <c r="DU70" s="1557"/>
      <c r="DV70" s="1557"/>
      <c r="DW70" s="1557"/>
      <c r="DX70" s="1557"/>
      <c r="DY70" s="1557"/>
      <c r="DZ70" s="1558"/>
      <c r="EA70" s="1359"/>
      <c r="EB70" s="1249"/>
      <c r="EC70" s="1249"/>
      <c r="ED70" s="1249"/>
      <c r="EE70" s="1249"/>
      <c r="EF70" s="1249"/>
      <c r="EG70" s="1249"/>
      <c r="EH70" s="1249"/>
      <c r="EI70" s="1249"/>
      <c r="EJ70" s="1270"/>
      <c r="EK70" s="1543"/>
      <c r="EL70" s="1544"/>
      <c r="EM70" s="1544"/>
      <c r="EN70" s="1544"/>
      <c r="EO70" s="1544"/>
      <c r="EP70" s="1544"/>
      <c r="EQ70" s="1544"/>
      <c r="ER70" s="1544"/>
      <c r="ES70" s="1544"/>
      <c r="ET70" s="1544"/>
      <c r="EU70" s="1544"/>
      <c r="EV70" s="1544"/>
      <c r="EW70" s="1544"/>
      <c r="EX70" s="1544"/>
      <c r="EY70" s="1545"/>
      <c r="EZ70" s="221"/>
      <c r="FA70" s="221"/>
      <c r="FB70" s="357"/>
      <c r="FC70" s="358"/>
      <c r="FD70" s="358"/>
      <c r="FE70" s="358"/>
      <c r="FF70" s="436"/>
      <c r="FG70" s="436"/>
      <c r="FH70" s="1776"/>
      <c r="FI70" s="1776"/>
      <c r="FJ70" s="1776"/>
      <c r="FK70" s="1776"/>
      <c r="FL70" s="1776"/>
      <c r="FM70" s="1776"/>
      <c r="FN70" s="1776"/>
      <c r="FO70" s="1776"/>
      <c r="FP70" s="1776"/>
      <c r="FQ70" s="1776"/>
      <c r="FR70" s="1776"/>
      <c r="FS70" s="1776"/>
      <c r="FT70" s="1776"/>
      <c r="FU70" s="1776"/>
      <c r="FV70" s="1776"/>
      <c r="FW70" s="358"/>
      <c r="FX70" s="359"/>
      <c r="FY70" s="360"/>
      <c r="FZ70" s="358"/>
      <c r="GA70" s="358"/>
      <c r="GB70" s="358"/>
      <c r="GC70" s="437"/>
      <c r="GD70" s="437"/>
      <c r="GE70" s="1776"/>
      <c r="GF70" s="1776"/>
      <c r="GG70" s="1776"/>
      <c r="GH70" s="1776"/>
      <c r="GI70" s="1776"/>
      <c r="GJ70" s="1776"/>
      <c r="GK70" s="1776"/>
      <c r="GL70" s="1776"/>
      <c r="GM70" s="1776"/>
      <c r="GN70" s="1776"/>
      <c r="GO70" s="1776"/>
      <c r="GP70" s="1776"/>
      <c r="GQ70" s="1776"/>
      <c r="GR70" s="1776"/>
      <c r="GS70" s="1776"/>
      <c r="GT70" s="358"/>
      <c r="GU70" s="361"/>
    </row>
    <row r="71" spans="1:203" ht="9" customHeight="1" thickBot="1">
      <c r="A71" s="1378"/>
      <c r="B71" s="1379"/>
      <c r="C71" s="1379"/>
      <c r="D71" s="1379"/>
      <c r="E71" s="1379"/>
      <c r="F71" s="1379"/>
      <c r="G71" s="1379"/>
      <c r="H71" s="1379"/>
      <c r="I71" s="1379"/>
      <c r="J71" s="1380"/>
      <c r="K71" s="1287"/>
      <c r="L71" s="1288"/>
      <c r="M71" s="1288"/>
      <c r="N71" s="1289"/>
      <c r="O71" s="1287"/>
      <c r="P71" s="1288"/>
      <c r="Q71" s="1288"/>
      <c r="R71" s="1292"/>
      <c r="S71" s="1427"/>
      <c r="T71" s="1428"/>
      <c r="U71" s="1428"/>
      <c r="V71" s="1428"/>
      <c r="W71" s="1429"/>
      <c r="X71" s="1704"/>
      <c r="Y71" s="1680"/>
      <c r="Z71" s="1681"/>
      <c r="AA71" s="1679"/>
      <c r="AB71" s="1680"/>
      <c r="AC71" s="1681"/>
      <c r="AD71" s="1679"/>
      <c r="AE71" s="1680"/>
      <c r="AF71" s="1681"/>
      <c r="AG71" s="1679"/>
      <c r="AH71" s="1680"/>
      <c r="AI71" s="1681"/>
      <c r="AJ71" s="1679"/>
      <c r="AK71" s="1680"/>
      <c r="AL71" s="1681"/>
      <c r="AM71" s="1679"/>
      <c r="AN71" s="1680"/>
      <c r="AO71" s="1681"/>
      <c r="AP71" s="1679"/>
      <c r="AQ71" s="1680"/>
      <c r="AR71" s="1681"/>
      <c r="AS71" s="1679"/>
      <c r="AT71" s="1680"/>
      <c r="AU71" s="1681"/>
      <c r="AV71" s="1679"/>
      <c r="AW71" s="1680"/>
      <c r="AX71" s="1681"/>
      <c r="AY71" s="1679"/>
      <c r="AZ71" s="1680"/>
      <c r="BA71" s="1681"/>
      <c r="BB71" s="1679"/>
      <c r="BC71" s="1680"/>
      <c r="BD71" s="1681"/>
      <c r="BE71" s="1679"/>
      <c r="BF71" s="1680"/>
      <c r="BG71" s="1694"/>
      <c r="BH71" s="1772"/>
      <c r="BI71" s="1773"/>
      <c r="BJ71" s="1773"/>
      <c r="BK71" s="1773"/>
      <c r="BL71" s="1773"/>
      <c r="BM71" s="1773"/>
      <c r="BN71" s="1773"/>
      <c r="BO71" s="1773"/>
      <c r="BP71" s="1774"/>
      <c r="BQ71" s="1704"/>
      <c r="BR71" s="1680"/>
      <c r="BS71" s="1681"/>
      <c r="BT71" s="1679"/>
      <c r="BU71" s="1680"/>
      <c r="BV71" s="1681"/>
      <c r="BW71" s="1679"/>
      <c r="BX71" s="1680"/>
      <c r="BY71" s="1681"/>
      <c r="BZ71" s="1679"/>
      <c r="CA71" s="1680"/>
      <c r="CB71" s="1681"/>
      <c r="CC71" s="1679"/>
      <c r="CD71" s="1680"/>
      <c r="CE71" s="1681"/>
      <c r="CF71" s="1679"/>
      <c r="CG71" s="1680"/>
      <c r="CH71" s="1681"/>
      <c r="CI71" s="1679"/>
      <c r="CJ71" s="1680"/>
      <c r="CK71" s="1681"/>
      <c r="CL71" s="1679"/>
      <c r="CM71" s="1680"/>
      <c r="CN71" s="1681"/>
      <c r="CO71" s="1679"/>
      <c r="CP71" s="1680"/>
      <c r="CQ71" s="1681"/>
      <c r="CR71" s="1679"/>
      <c r="CS71" s="1680"/>
      <c r="CT71" s="1681"/>
      <c r="CU71" s="1679"/>
      <c r="CV71" s="1680"/>
      <c r="CW71" s="1681"/>
      <c r="CX71" s="1679"/>
      <c r="CY71" s="1680"/>
      <c r="CZ71" s="1694"/>
      <c r="DA71" s="1723"/>
      <c r="DB71" s="1724"/>
      <c r="DC71" s="1724"/>
      <c r="DD71" s="1724"/>
      <c r="DE71" s="1724"/>
      <c r="DF71" s="1724"/>
      <c r="DG71" s="1724"/>
      <c r="DH71" s="1724"/>
      <c r="DI71" s="1725"/>
      <c r="DL71" s="1559"/>
      <c r="DM71" s="1560"/>
      <c r="DN71" s="1560"/>
      <c r="DO71" s="1560"/>
      <c r="DP71" s="1560"/>
      <c r="DQ71" s="1560"/>
      <c r="DR71" s="1560"/>
      <c r="DS71" s="1560"/>
      <c r="DT71" s="1560"/>
      <c r="DU71" s="1560"/>
      <c r="DV71" s="1560"/>
      <c r="DW71" s="1560"/>
      <c r="DX71" s="1560"/>
      <c r="DY71" s="1560"/>
      <c r="DZ71" s="1561"/>
      <c r="EA71" s="1484"/>
      <c r="EB71" s="1250"/>
      <c r="EC71" s="1250"/>
      <c r="ED71" s="1250"/>
      <c r="EE71" s="1250"/>
      <c r="EF71" s="1250"/>
      <c r="EG71" s="1250"/>
      <c r="EH71" s="1250"/>
      <c r="EI71" s="1250"/>
      <c r="EJ71" s="1272"/>
      <c r="EK71" s="1546"/>
      <c r="EL71" s="1547"/>
      <c r="EM71" s="1547"/>
      <c r="EN71" s="1547"/>
      <c r="EO71" s="1547"/>
      <c r="EP71" s="1547"/>
      <c r="EQ71" s="1547"/>
      <c r="ER71" s="1547"/>
      <c r="ES71" s="1547"/>
      <c r="ET71" s="1547"/>
      <c r="EU71" s="1547"/>
      <c r="EV71" s="1547"/>
      <c r="EW71" s="1547"/>
      <c r="EX71" s="1547"/>
      <c r="EY71" s="1548"/>
      <c r="EZ71" s="309"/>
      <c r="FA71" s="221"/>
      <c r="FB71" s="368"/>
      <c r="FC71" s="369"/>
      <c r="FD71" s="369"/>
      <c r="FE71" s="369"/>
      <c r="FF71" s="370"/>
      <c r="FG71" s="370"/>
      <c r="FH71" s="1777"/>
      <c r="FI71" s="1777"/>
      <c r="FJ71" s="1777"/>
      <c r="FK71" s="1777"/>
      <c r="FL71" s="1777"/>
      <c r="FM71" s="1777"/>
      <c r="FN71" s="1777"/>
      <c r="FO71" s="1777"/>
      <c r="FP71" s="1777"/>
      <c r="FQ71" s="1777"/>
      <c r="FR71" s="1777"/>
      <c r="FS71" s="1777"/>
      <c r="FT71" s="1777"/>
      <c r="FU71" s="1777"/>
      <c r="FV71" s="1777"/>
      <c r="FW71" s="369"/>
      <c r="FX71" s="371"/>
      <c r="FY71" s="372"/>
      <c r="FZ71" s="369"/>
      <c r="GA71" s="369"/>
      <c r="GB71" s="369"/>
      <c r="GC71" s="373"/>
      <c r="GD71" s="373"/>
      <c r="GE71" s="1777"/>
      <c r="GF71" s="1777"/>
      <c r="GG71" s="1777"/>
      <c r="GH71" s="1777"/>
      <c r="GI71" s="1777"/>
      <c r="GJ71" s="1777"/>
      <c r="GK71" s="1777"/>
      <c r="GL71" s="1777"/>
      <c r="GM71" s="1777"/>
      <c r="GN71" s="1777"/>
      <c r="GO71" s="1777"/>
      <c r="GP71" s="1777"/>
      <c r="GQ71" s="1777"/>
      <c r="GR71" s="1777"/>
      <c r="GS71" s="1777"/>
      <c r="GT71" s="369"/>
      <c r="GU71" s="374"/>
    </row>
    <row r="72" spans="1:203" ht="9" customHeight="1" thickBot="1">
      <c r="A72" s="320"/>
      <c r="B72" s="320"/>
      <c r="C72" s="320"/>
      <c r="D72" s="320"/>
      <c r="E72" s="320"/>
      <c r="F72" s="320"/>
      <c r="G72" s="320"/>
      <c r="H72" s="320"/>
      <c r="I72" s="320"/>
      <c r="J72" s="320"/>
      <c r="K72" s="326"/>
      <c r="L72" s="326"/>
      <c r="M72" s="326"/>
      <c r="N72" s="326"/>
      <c r="O72" s="326"/>
      <c r="P72" s="326"/>
      <c r="Q72" s="326"/>
      <c r="R72" s="326"/>
      <c r="S72" s="278"/>
      <c r="T72" s="278"/>
      <c r="U72" s="278"/>
      <c r="V72" s="278"/>
      <c r="W72" s="278"/>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75"/>
      <c r="BI72" s="375"/>
      <c r="BJ72" s="375"/>
      <c r="BK72" s="375"/>
      <c r="BL72" s="375"/>
      <c r="BM72" s="375"/>
      <c r="BN72" s="375"/>
      <c r="BO72" s="375"/>
      <c r="BP72" s="375"/>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c r="CO72" s="327"/>
      <c r="CP72" s="327"/>
      <c r="CQ72" s="327"/>
      <c r="CR72" s="327"/>
      <c r="CS72" s="327"/>
      <c r="CT72" s="327"/>
      <c r="CU72" s="327"/>
      <c r="CV72" s="327"/>
      <c r="CW72" s="327"/>
      <c r="CX72" s="327"/>
      <c r="CY72" s="327"/>
      <c r="CZ72" s="327"/>
      <c r="DA72" s="218"/>
      <c r="DB72" s="218"/>
      <c r="DC72" s="218"/>
      <c r="DD72" s="218"/>
      <c r="DE72" s="218"/>
      <c r="DF72" s="218"/>
      <c r="DG72" s="218"/>
      <c r="DH72" s="218"/>
      <c r="DI72" s="218"/>
    </row>
    <row r="73" spans="1:203" ht="9" customHeight="1">
      <c r="S73" s="1421" t="s">
        <v>142</v>
      </c>
      <c r="T73" s="1422"/>
      <c r="U73" s="1422"/>
      <c r="V73" s="1422"/>
      <c r="W73" s="1423"/>
      <c r="X73" s="1430" t="s">
        <v>182</v>
      </c>
      <c r="Y73" s="1431"/>
      <c r="Z73" s="1431"/>
      <c r="AA73" s="1431"/>
      <c r="AB73" s="1431"/>
      <c r="AC73" s="1431"/>
      <c r="AD73" s="1528" t="s">
        <v>287</v>
      </c>
      <c r="AE73" s="1528"/>
      <c r="AF73" s="1528"/>
      <c r="AG73" s="1529"/>
      <c r="AH73" s="1468" t="s">
        <v>288</v>
      </c>
      <c r="AI73" s="1469"/>
      <c r="AJ73" s="1469"/>
      <c r="AK73" s="1469"/>
      <c r="AL73" s="1469"/>
      <c r="AM73" s="1469"/>
      <c r="AN73" s="376"/>
      <c r="AO73" s="376"/>
      <c r="AP73" s="376"/>
      <c r="AQ73" s="376"/>
      <c r="AR73" s="275"/>
      <c r="AS73" s="275"/>
      <c r="AT73" s="275"/>
      <c r="AU73" s="275"/>
      <c r="AV73" s="275"/>
      <c r="AW73" s="275"/>
      <c r="AX73" s="275"/>
      <c r="AY73" s="275"/>
      <c r="AZ73" s="275"/>
      <c r="BA73" s="275"/>
      <c r="BB73" s="1477" t="s">
        <v>70</v>
      </c>
      <c r="BC73" s="1477"/>
      <c r="BD73" s="1477"/>
      <c r="BE73" s="1477"/>
      <c r="BF73" s="1756" t="s">
        <v>241</v>
      </c>
      <c r="BG73" s="1757"/>
      <c r="BH73" s="1468" t="s">
        <v>68</v>
      </c>
      <c r="BI73" s="1469"/>
      <c r="BJ73" s="1469"/>
      <c r="BK73" s="1469"/>
      <c r="BL73" s="1469"/>
      <c r="BM73" s="1469"/>
      <c r="BN73" s="1470"/>
      <c r="BO73" s="1457" t="s">
        <v>289</v>
      </c>
      <c r="BP73" s="1458"/>
      <c r="BQ73" s="1477" t="s">
        <v>243</v>
      </c>
      <c r="BR73" s="1477"/>
      <c r="BS73" s="1477"/>
      <c r="BT73" s="1477"/>
      <c r="BU73" s="276"/>
      <c r="BV73" s="276"/>
      <c r="BW73" s="276"/>
      <c r="BX73" s="276"/>
      <c r="BY73" s="275"/>
      <c r="BZ73" s="275"/>
      <c r="CA73" s="275"/>
      <c r="CB73" s="275"/>
      <c r="CC73" s="275"/>
      <c r="CD73" s="275"/>
      <c r="CE73" s="275"/>
      <c r="CF73" s="275"/>
      <c r="CG73" s="275"/>
      <c r="CH73" s="275"/>
      <c r="CI73" s="1469" t="s">
        <v>71</v>
      </c>
      <c r="CJ73" s="1469"/>
      <c r="CK73" s="1469"/>
      <c r="CL73" s="1469"/>
      <c r="CM73" s="1469"/>
      <c r="CN73" s="1470"/>
      <c r="CO73" s="1430" t="s">
        <v>290</v>
      </c>
      <c r="CP73" s="1431"/>
      <c r="CQ73" s="1431"/>
      <c r="CR73" s="1431"/>
      <c r="CS73" s="1431"/>
      <c r="CT73" s="1431"/>
      <c r="CU73" s="1528" t="s">
        <v>291</v>
      </c>
      <c r="CV73" s="1528"/>
      <c r="CW73" s="1528"/>
      <c r="CX73" s="1529"/>
      <c r="CY73" s="1468" t="s">
        <v>68</v>
      </c>
      <c r="CZ73" s="1469"/>
      <c r="DA73" s="1469"/>
      <c r="DB73" s="1469"/>
      <c r="DC73" s="1469"/>
      <c r="DD73" s="1470"/>
      <c r="DE73" s="1421" t="s">
        <v>292</v>
      </c>
      <c r="DF73" s="1422"/>
      <c r="DG73" s="1422"/>
      <c r="DH73" s="1422"/>
      <c r="DI73" s="1423"/>
      <c r="DJ73" s="1468" t="s">
        <v>293</v>
      </c>
      <c r="DK73" s="1469"/>
      <c r="DL73" s="1469"/>
      <c r="DM73" s="1469"/>
      <c r="DN73" s="1469"/>
      <c r="DO73" s="1469"/>
      <c r="DP73" s="1477" t="s">
        <v>294</v>
      </c>
      <c r="DQ73" s="1477"/>
      <c r="DR73" s="1477"/>
      <c r="DS73" s="1478"/>
      <c r="DT73" s="377"/>
      <c r="DU73" s="378"/>
      <c r="DV73" s="378"/>
      <c r="DW73" s="378"/>
      <c r="DX73" s="378"/>
      <c r="DY73" s="378"/>
      <c r="DZ73" s="378"/>
      <c r="EA73" s="378"/>
      <c r="EB73" s="378"/>
      <c r="EC73" s="378"/>
      <c r="ED73" s="378"/>
      <c r="EE73" s="378"/>
      <c r="EF73" s="1462" t="s">
        <v>295</v>
      </c>
      <c r="EG73" s="1462"/>
      <c r="EH73" s="1462"/>
      <c r="EI73" s="1462"/>
      <c r="EJ73" s="1462"/>
      <c r="EK73" s="1462"/>
      <c r="EL73" s="1462"/>
      <c r="EM73" s="1463"/>
      <c r="EN73" s="1485">
        <v>8</v>
      </c>
      <c r="EO73" s="1402"/>
      <c r="EP73" s="1402"/>
      <c r="EQ73" s="1402"/>
      <c r="ER73" s="1402"/>
      <c r="ES73" s="1403"/>
      <c r="ET73" s="1468" t="s">
        <v>68</v>
      </c>
      <c r="EU73" s="1469"/>
      <c r="EV73" s="1469"/>
      <c r="EW73" s="1469"/>
      <c r="EX73" s="1469"/>
      <c r="EY73" s="1470"/>
      <c r="FB73" s="1503" t="s">
        <v>145</v>
      </c>
      <c r="FC73" s="1504"/>
      <c r="FD73" s="1504"/>
      <c r="FE73" s="1504"/>
      <c r="FF73" s="1504"/>
      <c r="FG73" s="1504"/>
      <c r="FH73" s="1504"/>
      <c r="FI73" s="1504"/>
      <c r="FJ73" s="1504"/>
      <c r="FK73" s="1504"/>
      <c r="FL73" s="1504"/>
      <c r="FM73" s="1504"/>
      <c r="FN73" s="1504"/>
      <c r="FO73" s="1504"/>
      <c r="FP73" s="1504"/>
      <c r="FQ73" s="1504"/>
      <c r="FR73" s="1504"/>
      <c r="FS73" s="1504"/>
      <c r="FT73" s="1504"/>
      <c r="FU73" s="1504"/>
      <c r="FV73" s="1504"/>
      <c r="FW73" s="1504"/>
      <c r="FX73" s="1504"/>
      <c r="FY73" s="1504"/>
      <c r="FZ73" s="1504"/>
      <c r="GA73" s="1504"/>
      <c r="GB73" s="1504"/>
      <c r="GC73" s="1504"/>
      <c r="GD73" s="1504"/>
      <c r="GE73" s="1504"/>
      <c r="GF73" s="1504"/>
      <c r="GG73" s="1504"/>
      <c r="GH73" s="1504"/>
      <c r="GI73" s="1504"/>
      <c r="GJ73" s="1504"/>
      <c r="GK73" s="1504"/>
      <c r="GL73" s="1504"/>
      <c r="GM73" s="1504"/>
      <c r="GN73" s="1504"/>
      <c r="GO73" s="1504"/>
      <c r="GP73" s="1504"/>
      <c r="GQ73" s="1504"/>
      <c r="GR73" s="1504"/>
      <c r="GS73" s="1504"/>
      <c r="GT73" s="1504"/>
      <c r="GU73" s="1505"/>
    </row>
    <row r="74" spans="1:203" ht="9" customHeight="1">
      <c r="S74" s="1424"/>
      <c r="T74" s="1425"/>
      <c r="U74" s="1425"/>
      <c r="V74" s="1425"/>
      <c r="W74" s="1426"/>
      <c r="X74" s="1432"/>
      <c r="Y74" s="1433"/>
      <c r="Z74" s="1433"/>
      <c r="AA74" s="1433"/>
      <c r="AB74" s="1433"/>
      <c r="AC74" s="1433"/>
      <c r="AD74" s="1530"/>
      <c r="AE74" s="1530"/>
      <c r="AF74" s="1530"/>
      <c r="AG74" s="1531"/>
      <c r="AH74" s="1471"/>
      <c r="AI74" s="1472"/>
      <c r="AJ74" s="1472"/>
      <c r="AK74" s="1472"/>
      <c r="AL74" s="1472"/>
      <c r="AM74" s="1472"/>
      <c r="AN74" s="253"/>
      <c r="AO74" s="1265" t="s">
        <v>179</v>
      </c>
      <c r="AP74" s="1265"/>
      <c r="AQ74" s="1265"/>
      <c r="AR74" s="1265"/>
      <c r="AS74" s="1265"/>
      <c r="AT74" s="1265"/>
      <c r="AU74" s="1265"/>
      <c r="AV74" s="1265"/>
      <c r="AW74" s="1265"/>
      <c r="AX74" s="1265"/>
      <c r="AY74" s="1265"/>
      <c r="AZ74" s="1265"/>
      <c r="BA74" s="221"/>
      <c r="BB74" s="1265"/>
      <c r="BC74" s="1265"/>
      <c r="BD74" s="1265"/>
      <c r="BE74" s="1265"/>
      <c r="BF74" s="1758"/>
      <c r="BG74" s="1759"/>
      <c r="BH74" s="1471"/>
      <c r="BI74" s="1472"/>
      <c r="BJ74" s="1472"/>
      <c r="BK74" s="1472"/>
      <c r="BL74" s="1472"/>
      <c r="BM74" s="1472"/>
      <c r="BN74" s="1473"/>
      <c r="BO74" s="1397"/>
      <c r="BP74" s="1374"/>
      <c r="BQ74" s="1265"/>
      <c r="BR74" s="1265"/>
      <c r="BS74" s="1265"/>
      <c r="BT74" s="1265"/>
      <c r="BU74" s="279"/>
      <c r="BV74" s="1265" t="s">
        <v>180</v>
      </c>
      <c r="BW74" s="1265"/>
      <c r="BX74" s="1265"/>
      <c r="BY74" s="1265"/>
      <c r="BZ74" s="1265"/>
      <c r="CA74" s="1265"/>
      <c r="CB74" s="1265"/>
      <c r="CC74" s="1265"/>
      <c r="CD74" s="1265"/>
      <c r="CE74" s="1265"/>
      <c r="CF74" s="1265"/>
      <c r="CG74" s="1265"/>
      <c r="CH74" s="221"/>
      <c r="CI74" s="1472"/>
      <c r="CJ74" s="1472"/>
      <c r="CK74" s="1472"/>
      <c r="CL74" s="1472"/>
      <c r="CM74" s="1472"/>
      <c r="CN74" s="1473"/>
      <c r="CO74" s="1432"/>
      <c r="CP74" s="1433"/>
      <c r="CQ74" s="1433"/>
      <c r="CR74" s="1433"/>
      <c r="CS74" s="1433"/>
      <c r="CT74" s="1433"/>
      <c r="CU74" s="1530"/>
      <c r="CV74" s="1530"/>
      <c r="CW74" s="1530"/>
      <c r="CX74" s="1531"/>
      <c r="CY74" s="1471"/>
      <c r="CZ74" s="1472"/>
      <c r="DA74" s="1472"/>
      <c r="DB74" s="1472"/>
      <c r="DC74" s="1472"/>
      <c r="DD74" s="1473"/>
      <c r="DE74" s="1424"/>
      <c r="DF74" s="1425"/>
      <c r="DG74" s="1425"/>
      <c r="DH74" s="1425"/>
      <c r="DI74" s="1426"/>
      <c r="DJ74" s="1471"/>
      <c r="DK74" s="1472"/>
      <c r="DL74" s="1472"/>
      <c r="DM74" s="1472"/>
      <c r="DN74" s="1472"/>
      <c r="DO74" s="1472"/>
      <c r="DP74" s="1265"/>
      <c r="DQ74" s="1265"/>
      <c r="DR74" s="1265"/>
      <c r="DS74" s="1479"/>
      <c r="DT74" s="1537" t="s">
        <v>179</v>
      </c>
      <c r="DU74" s="1265"/>
      <c r="DV74" s="1265"/>
      <c r="DW74" s="1265"/>
      <c r="DX74" s="1265"/>
      <c r="DY74" s="1265"/>
      <c r="DZ74" s="1265"/>
      <c r="EA74" s="1265"/>
      <c r="EB74" s="1265"/>
      <c r="EC74" s="1265"/>
      <c r="ED74" s="1265"/>
      <c r="EE74" s="1265"/>
      <c r="EF74" s="1464"/>
      <c r="EG74" s="1464"/>
      <c r="EH74" s="1464"/>
      <c r="EI74" s="1464"/>
      <c r="EJ74" s="1464"/>
      <c r="EK74" s="1464"/>
      <c r="EL74" s="1464"/>
      <c r="EM74" s="1465"/>
      <c r="EN74" s="1486"/>
      <c r="EO74" s="1405"/>
      <c r="EP74" s="1405"/>
      <c r="EQ74" s="1405"/>
      <c r="ER74" s="1405"/>
      <c r="ES74" s="1406"/>
      <c r="ET74" s="1471"/>
      <c r="EU74" s="1472"/>
      <c r="EV74" s="1472"/>
      <c r="EW74" s="1472"/>
      <c r="EX74" s="1472"/>
      <c r="EY74" s="1473"/>
      <c r="FB74" s="1506"/>
      <c r="FC74" s="1507"/>
      <c r="FD74" s="1507"/>
      <c r="FE74" s="1507"/>
      <c r="FF74" s="1507"/>
      <c r="FG74" s="1507"/>
      <c r="FH74" s="1507"/>
      <c r="FI74" s="1507"/>
      <c r="FJ74" s="1507"/>
      <c r="FK74" s="1507"/>
      <c r="FL74" s="1507"/>
      <c r="FM74" s="1507"/>
      <c r="FN74" s="1507"/>
      <c r="FO74" s="1507"/>
      <c r="FP74" s="1507"/>
      <c r="FQ74" s="1507"/>
      <c r="FR74" s="1507"/>
      <c r="FS74" s="1507"/>
      <c r="FT74" s="1507"/>
      <c r="FU74" s="1507"/>
      <c r="FV74" s="1507"/>
      <c r="FW74" s="1507"/>
      <c r="FX74" s="1507"/>
      <c r="FY74" s="1507"/>
      <c r="FZ74" s="1507"/>
      <c r="GA74" s="1507"/>
      <c r="GB74" s="1507"/>
      <c r="GC74" s="1507"/>
      <c r="GD74" s="1507"/>
      <c r="GE74" s="1507"/>
      <c r="GF74" s="1507"/>
      <c r="GG74" s="1507"/>
      <c r="GH74" s="1507"/>
      <c r="GI74" s="1507"/>
      <c r="GJ74" s="1507"/>
      <c r="GK74" s="1507"/>
      <c r="GL74" s="1507"/>
      <c r="GM74" s="1507"/>
      <c r="GN74" s="1507"/>
      <c r="GO74" s="1507"/>
      <c r="GP74" s="1507"/>
      <c r="GQ74" s="1507"/>
      <c r="GR74" s="1507"/>
      <c r="GS74" s="1507"/>
      <c r="GT74" s="1507"/>
      <c r="GU74" s="1508"/>
    </row>
    <row r="75" spans="1:203" ht="9" customHeight="1">
      <c r="S75" s="1424"/>
      <c r="T75" s="1425"/>
      <c r="U75" s="1425"/>
      <c r="V75" s="1425"/>
      <c r="W75" s="1426"/>
      <c r="X75" s="1432"/>
      <c r="Y75" s="1433"/>
      <c r="Z75" s="1433"/>
      <c r="AA75" s="1433"/>
      <c r="AB75" s="1433"/>
      <c r="AC75" s="1433"/>
      <c r="AD75" s="1530"/>
      <c r="AE75" s="1530"/>
      <c r="AF75" s="1530"/>
      <c r="AG75" s="1531"/>
      <c r="AH75" s="1471"/>
      <c r="AI75" s="1472"/>
      <c r="AJ75" s="1472"/>
      <c r="AK75" s="1472"/>
      <c r="AL75" s="1472"/>
      <c r="AM75" s="1472"/>
      <c r="AN75" s="253"/>
      <c r="AO75" s="1265"/>
      <c r="AP75" s="1265"/>
      <c r="AQ75" s="1265"/>
      <c r="AR75" s="1265"/>
      <c r="AS75" s="1265"/>
      <c r="AT75" s="1265"/>
      <c r="AU75" s="1265"/>
      <c r="AV75" s="1265"/>
      <c r="AW75" s="1265"/>
      <c r="AX75" s="1265"/>
      <c r="AY75" s="1265"/>
      <c r="AZ75" s="1265"/>
      <c r="BA75" s="221"/>
      <c r="BB75" s="1265"/>
      <c r="BC75" s="1265"/>
      <c r="BD75" s="1265"/>
      <c r="BE75" s="1265"/>
      <c r="BF75" s="1374" t="s">
        <v>77</v>
      </c>
      <c r="BG75" s="1375"/>
      <c r="BH75" s="1471"/>
      <c r="BI75" s="1472"/>
      <c r="BJ75" s="1472"/>
      <c r="BK75" s="1472"/>
      <c r="BL75" s="1472"/>
      <c r="BM75" s="1472"/>
      <c r="BN75" s="1473"/>
      <c r="BO75" s="1760" t="s">
        <v>77</v>
      </c>
      <c r="BP75" s="1758"/>
      <c r="BQ75" s="1265"/>
      <c r="BR75" s="1265"/>
      <c r="BS75" s="1265"/>
      <c r="BT75" s="1265"/>
      <c r="BU75" s="279"/>
      <c r="BV75" s="1265"/>
      <c r="BW75" s="1265"/>
      <c r="BX75" s="1265"/>
      <c r="BY75" s="1265"/>
      <c r="BZ75" s="1265"/>
      <c r="CA75" s="1265"/>
      <c r="CB75" s="1265"/>
      <c r="CC75" s="1265"/>
      <c r="CD75" s="1265"/>
      <c r="CE75" s="1265"/>
      <c r="CF75" s="1265"/>
      <c r="CG75" s="1265"/>
      <c r="CH75" s="221"/>
      <c r="CI75" s="1472"/>
      <c r="CJ75" s="1472"/>
      <c r="CK75" s="1472"/>
      <c r="CL75" s="1472"/>
      <c r="CM75" s="1472"/>
      <c r="CN75" s="1473"/>
      <c r="CO75" s="1432"/>
      <c r="CP75" s="1433"/>
      <c r="CQ75" s="1433"/>
      <c r="CR75" s="1433"/>
      <c r="CS75" s="1433"/>
      <c r="CT75" s="1433"/>
      <c r="CU75" s="1530"/>
      <c r="CV75" s="1530"/>
      <c r="CW75" s="1530"/>
      <c r="CX75" s="1531"/>
      <c r="CY75" s="1471"/>
      <c r="CZ75" s="1472"/>
      <c r="DA75" s="1472"/>
      <c r="DB75" s="1472"/>
      <c r="DC75" s="1472"/>
      <c r="DD75" s="1473"/>
      <c r="DE75" s="1424"/>
      <c r="DF75" s="1425"/>
      <c r="DG75" s="1425"/>
      <c r="DH75" s="1425"/>
      <c r="DI75" s="1426"/>
      <c r="DJ75" s="1471"/>
      <c r="DK75" s="1472"/>
      <c r="DL75" s="1472"/>
      <c r="DM75" s="1472"/>
      <c r="DN75" s="1472"/>
      <c r="DO75" s="1472"/>
      <c r="DP75" s="1265"/>
      <c r="DQ75" s="1265"/>
      <c r="DR75" s="1265"/>
      <c r="DS75" s="1479"/>
      <c r="DT75" s="1537"/>
      <c r="DU75" s="1265"/>
      <c r="DV75" s="1265"/>
      <c r="DW75" s="1265"/>
      <c r="DX75" s="1265"/>
      <c r="DY75" s="1265"/>
      <c r="DZ75" s="1265"/>
      <c r="EA75" s="1265"/>
      <c r="EB75" s="1265"/>
      <c r="EC75" s="1265"/>
      <c r="ED75" s="1265"/>
      <c r="EE75" s="1265"/>
      <c r="EF75" s="1464"/>
      <c r="EG75" s="1464"/>
      <c r="EH75" s="1464"/>
      <c r="EI75" s="1464"/>
      <c r="EJ75" s="1464"/>
      <c r="EK75" s="1464"/>
      <c r="EL75" s="1464"/>
      <c r="EM75" s="1465"/>
      <c r="EN75" s="1486"/>
      <c r="EO75" s="1405"/>
      <c r="EP75" s="1405"/>
      <c r="EQ75" s="1405"/>
      <c r="ER75" s="1405"/>
      <c r="ES75" s="1406"/>
      <c r="ET75" s="1471"/>
      <c r="EU75" s="1472"/>
      <c r="EV75" s="1472"/>
      <c r="EW75" s="1472"/>
      <c r="EX75" s="1472"/>
      <c r="EY75" s="1473"/>
      <c r="FB75" s="379"/>
      <c r="FC75" s="380"/>
      <c r="FD75" s="380"/>
      <c r="FE75" s="380"/>
      <c r="FF75" s="380"/>
      <c r="FG75" s="224"/>
      <c r="FH75" s="221"/>
      <c r="FI75" s="221"/>
      <c r="FJ75" s="221"/>
      <c r="FK75" s="221"/>
      <c r="FL75" s="221"/>
      <c r="FM75" s="221"/>
      <c r="FN75" s="221"/>
      <c r="FO75" s="221"/>
      <c r="FP75" s="221"/>
      <c r="FQ75" s="381"/>
      <c r="FR75" s="219"/>
      <c r="FS75" s="382"/>
      <c r="FT75" s="382"/>
      <c r="FU75" s="1264" t="s">
        <v>296</v>
      </c>
      <c r="FV75" s="1264"/>
      <c r="FW75" s="1264"/>
      <c r="FX75" s="1763"/>
      <c r="FY75" s="1766" t="s">
        <v>181</v>
      </c>
      <c r="FZ75" s="1264"/>
      <c r="GA75" s="1264"/>
      <c r="GB75" s="1264"/>
      <c r="GC75" s="380"/>
      <c r="GD75" s="383"/>
      <c r="GE75" s="383"/>
      <c r="GF75" s="383"/>
      <c r="GG75" s="383"/>
      <c r="GH75" s="383"/>
      <c r="GI75" s="383"/>
      <c r="GJ75" s="383"/>
      <c r="GK75" s="383"/>
      <c r="GL75" s="383"/>
      <c r="GM75" s="383"/>
      <c r="GN75" s="383"/>
      <c r="GO75" s="383"/>
      <c r="GP75" s="383"/>
      <c r="GQ75" s="383"/>
      <c r="GR75" s="380"/>
      <c r="GS75" s="380"/>
      <c r="GT75" s="380"/>
      <c r="GU75" s="384"/>
    </row>
    <row r="76" spans="1:203" ht="9" customHeight="1" thickBot="1">
      <c r="S76" s="1424"/>
      <c r="T76" s="1425"/>
      <c r="U76" s="1425"/>
      <c r="V76" s="1425"/>
      <c r="W76" s="1426"/>
      <c r="X76" s="1434"/>
      <c r="Y76" s="1435"/>
      <c r="Z76" s="1435"/>
      <c r="AA76" s="1435"/>
      <c r="AB76" s="1435"/>
      <c r="AC76" s="1435"/>
      <c r="AD76" s="1532"/>
      <c r="AE76" s="1532"/>
      <c r="AF76" s="1532"/>
      <c r="AG76" s="1533"/>
      <c r="AH76" s="1474"/>
      <c r="AI76" s="1475"/>
      <c r="AJ76" s="1475"/>
      <c r="AK76" s="1475"/>
      <c r="AL76" s="1475"/>
      <c r="AM76" s="1475"/>
      <c r="AN76" s="270"/>
      <c r="AO76" s="1266"/>
      <c r="AP76" s="1266"/>
      <c r="AQ76" s="1266"/>
      <c r="AR76" s="1266"/>
      <c r="AS76" s="1266"/>
      <c r="AT76" s="1266"/>
      <c r="AU76" s="1266"/>
      <c r="AV76" s="1266"/>
      <c r="AW76" s="1266"/>
      <c r="AX76" s="1266"/>
      <c r="AY76" s="1266"/>
      <c r="AZ76" s="1266"/>
      <c r="BA76" s="265"/>
      <c r="BB76" s="1266"/>
      <c r="BC76" s="1266"/>
      <c r="BD76" s="1266"/>
      <c r="BE76" s="1266"/>
      <c r="BF76" s="1501"/>
      <c r="BG76" s="1502"/>
      <c r="BH76" s="1474"/>
      <c r="BI76" s="1475"/>
      <c r="BJ76" s="1475"/>
      <c r="BK76" s="1475"/>
      <c r="BL76" s="1475"/>
      <c r="BM76" s="1475"/>
      <c r="BN76" s="1476"/>
      <c r="BO76" s="1761"/>
      <c r="BP76" s="1762"/>
      <c r="BQ76" s="1266"/>
      <c r="BR76" s="1266"/>
      <c r="BS76" s="1266"/>
      <c r="BT76" s="1266"/>
      <c r="BU76" s="289"/>
      <c r="BV76" s="1266"/>
      <c r="BW76" s="1266"/>
      <c r="BX76" s="1266"/>
      <c r="BY76" s="1266"/>
      <c r="BZ76" s="1266"/>
      <c r="CA76" s="1266"/>
      <c r="CB76" s="1266"/>
      <c r="CC76" s="1266"/>
      <c r="CD76" s="1266"/>
      <c r="CE76" s="1266"/>
      <c r="CF76" s="1266"/>
      <c r="CG76" s="1266"/>
      <c r="CH76" s="265"/>
      <c r="CI76" s="1475"/>
      <c r="CJ76" s="1475"/>
      <c r="CK76" s="1475"/>
      <c r="CL76" s="1475"/>
      <c r="CM76" s="1475"/>
      <c r="CN76" s="1476"/>
      <c r="CO76" s="1434"/>
      <c r="CP76" s="1435"/>
      <c r="CQ76" s="1435"/>
      <c r="CR76" s="1435"/>
      <c r="CS76" s="1435"/>
      <c r="CT76" s="1435"/>
      <c r="CU76" s="1532"/>
      <c r="CV76" s="1532"/>
      <c r="CW76" s="1532"/>
      <c r="CX76" s="1533"/>
      <c r="CY76" s="1474"/>
      <c r="CZ76" s="1475"/>
      <c r="DA76" s="1475"/>
      <c r="DB76" s="1475"/>
      <c r="DC76" s="1475"/>
      <c r="DD76" s="1476"/>
      <c r="DE76" s="1424"/>
      <c r="DF76" s="1425"/>
      <c r="DG76" s="1425"/>
      <c r="DH76" s="1425"/>
      <c r="DI76" s="1426"/>
      <c r="DJ76" s="1474"/>
      <c r="DK76" s="1475"/>
      <c r="DL76" s="1475"/>
      <c r="DM76" s="1475"/>
      <c r="DN76" s="1475"/>
      <c r="DO76" s="1475"/>
      <c r="DP76" s="1266"/>
      <c r="DQ76" s="1266"/>
      <c r="DR76" s="1266"/>
      <c r="DS76" s="1480"/>
      <c r="DT76" s="1538"/>
      <c r="DU76" s="1266"/>
      <c r="DV76" s="1266"/>
      <c r="DW76" s="1266"/>
      <c r="DX76" s="1266"/>
      <c r="DY76" s="1266"/>
      <c r="DZ76" s="1266"/>
      <c r="EA76" s="1266"/>
      <c r="EB76" s="1266"/>
      <c r="EC76" s="1266"/>
      <c r="ED76" s="1266"/>
      <c r="EE76" s="1266"/>
      <c r="EF76" s="1466"/>
      <c r="EG76" s="1466"/>
      <c r="EH76" s="1466"/>
      <c r="EI76" s="1466"/>
      <c r="EJ76" s="1466"/>
      <c r="EK76" s="1466"/>
      <c r="EL76" s="1466"/>
      <c r="EM76" s="1467"/>
      <c r="EN76" s="1487"/>
      <c r="EO76" s="1488"/>
      <c r="EP76" s="1488"/>
      <c r="EQ76" s="1488"/>
      <c r="ER76" s="1488"/>
      <c r="ES76" s="1489"/>
      <c r="ET76" s="1471"/>
      <c r="EU76" s="1472"/>
      <c r="EV76" s="1472"/>
      <c r="EW76" s="1475"/>
      <c r="EX76" s="1475"/>
      <c r="EY76" s="1476"/>
      <c r="FB76" s="1455" t="s">
        <v>297</v>
      </c>
      <c r="FC76" s="1456"/>
      <c r="FD76" s="1456"/>
      <c r="FE76" s="1456"/>
      <c r="FF76" s="1456"/>
      <c r="FG76" s="224"/>
      <c r="FH76" s="1265" t="s">
        <v>179</v>
      </c>
      <c r="FI76" s="1265"/>
      <c r="FJ76" s="1265"/>
      <c r="FK76" s="1265"/>
      <c r="FL76" s="1265"/>
      <c r="FM76" s="1265"/>
      <c r="FN76" s="1265"/>
      <c r="FO76" s="1265"/>
      <c r="FP76" s="1265"/>
      <c r="FQ76" s="1265"/>
      <c r="FR76" s="1265"/>
      <c r="FS76" s="1265"/>
      <c r="FT76" s="385"/>
      <c r="FU76" s="1265"/>
      <c r="FV76" s="1265"/>
      <c r="FW76" s="1265"/>
      <c r="FX76" s="1764"/>
      <c r="FY76" s="1767"/>
      <c r="FZ76" s="1265"/>
      <c r="GA76" s="1265"/>
      <c r="GB76" s="1265"/>
      <c r="GC76" s="343"/>
      <c r="GD76" s="1265" t="s">
        <v>180</v>
      </c>
      <c r="GE76" s="1265"/>
      <c r="GF76" s="1265"/>
      <c r="GG76" s="1265"/>
      <c r="GH76" s="1265"/>
      <c r="GI76" s="1265"/>
      <c r="GJ76" s="1265"/>
      <c r="GK76" s="1265"/>
      <c r="GL76" s="1265"/>
      <c r="GM76" s="1265"/>
      <c r="GN76" s="1265"/>
      <c r="GO76" s="1265"/>
      <c r="GP76" s="386"/>
      <c r="GQ76" s="1456" t="s">
        <v>297</v>
      </c>
      <c r="GR76" s="1456"/>
      <c r="GS76" s="1456"/>
      <c r="GT76" s="1456"/>
      <c r="GU76" s="1513"/>
    </row>
    <row r="77" spans="1:203" ht="9" customHeight="1" thickBot="1">
      <c r="A77" s="1516" t="s">
        <v>79</v>
      </c>
      <c r="B77" s="1517"/>
      <c r="C77" s="1518"/>
      <c r="D77" s="1525" t="s">
        <v>80</v>
      </c>
      <c r="E77" s="1526"/>
      <c r="F77" s="1526"/>
      <c r="G77" s="1526"/>
      <c r="H77" s="1526"/>
      <c r="I77" s="1526"/>
      <c r="J77" s="1526"/>
      <c r="K77" s="1526"/>
      <c r="L77" s="1526"/>
      <c r="M77" s="1526"/>
      <c r="N77" s="1526"/>
      <c r="O77" s="1526"/>
      <c r="P77" s="1526"/>
      <c r="Q77" s="1526"/>
      <c r="R77" s="1527"/>
      <c r="S77" s="1424"/>
      <c r="T77" s="1425"/>
      <c r="U77" s="1425"/>
      <c r="V77" s="1425"/>
      <c r="W77" s="1426"/>
      <c r="X77" s="1497" t="s">
        <v>81</v>
      </c>
      <c r="Y77" s="1482"/>
      <c r="Z77" s="1482"/>
      <c r="AA77" s="1482"/>
      <c r="AB77" s="1482"/>
      <c r="AC77" s="1483"/>
      <c r="AD77" s="1481" t="s">
        <v>82</v>
      </c>
      <c r="AE77" s="1482"/>
      <c r="AF77" s="1482"/>
      <c r="AG77" s="1482"/>
      <c r="AH77" s="1482"/>
      <c r="AI77" s="1483"/>
      <c r="AJ77" s="1481" t="s">
        <v>83</v>
      </c>
      <c r="AK77" s="1482"/>
      <c r="AL77" s="1482"/>
      <c r="AM77" s="1482"/>
      <c r="AN77" s="1482"/>
      <c r="AO77" s="1483"/>
      <c r="AP77" s="1481" t="s">
        <v>84</v>
      </c>
      <c r="AQ77" s="1482"/>
      <c r="AR77" s="1482"/>
      <c r="AS77" s="1482"/>
      <c r="AT77" s="1482"/>
      <c r="AU77" s="1483"/>
      <c r="AV77" s="1481" t="s">
        <v>85</v>
      </c>
      <c r="AW77" s="1482"/>
      <c r="AX77" s="1482"/>
      <c r="AY77" s="1482"/>
      <c r="AZ77" s="1482"/>
      <c r="BA77" s="1483"/>
      <c r="BB77" s="1481" t="s">
        <v>86</v>
      </c>
      <c r="BC77" s="1482"/>
      <c r="BD77" s="1482"/>
      <c r="BE77" s="1482"/>
      <c r="BF77" s="1482"/>
      <c r="BG77" s="1514"/>
      <c r="BH77" s="387"/>
      <c r="BI77" s="388"/>
      <c r="BJ77" s="389"/>
      <c r="BK77" s="389"/>
      <c r="BL77" s="389"/>
      <c r="BM77" s="389"/>
      <c r="BN77" s="390"/>
      <c r="BO77" s="1497" t="s">
        <v>87</v>
      </c>
      <c r="BP77" s="1482"/>
      <c r="BQ77" s="1482"/>
      <c r="BR77" s="1482"/>
      <c r="BS77" s="1482"/>
      <c r="BT77" s="1483"/>
      <c r="BU77" s="1481" t="s">
        <v>88</v>
      </c>
      <c r="BV77" s="1482"/>
      <c r="BW77" s="1482"/>
      <c r="BX77" s="1482"/>
      <c r="BY77" s="1482"/>
      <c r="BZ77" s="1483"/>
      <c r="CA77" s="1481" t="s">
        <v>89</v>
      </c>
      <c r="CB77" s="1482"/>
      <c r="CC77" s="1482"/>
      <c r="CD77" s="1482"/>
      <c r="CE77" s="1482"/>
      <c r="CF77" s="1483"/>
      <c r="CG77" s="1481" t="s">
        <v>84</v>
      </c>
      <c r="CH77" s="1482"/>
      <c r="CI77" s="1482"/>
      <c r="CJ77" s="1482"/>
      <c r="CK77" s="1482"/>
      <c r="CL77" s="1483"/>
      <c r="CM77" s="1481" t="s">
        <v>85</v>
      </c>
      <c r="CN77" s="1482"/>
      <c r="CO77" s="1482"/>
      <c r="CP77" s="1482"/>
      <c r="CQ77" s="1482"/>
      <c r="CR77" s="1483"/>
      <c r="CS77" s="1481" t="s">
        <v>86</v>
      </c>
      <c r="CT77" s="1482"/>
      <c r="CU77" s="1482"/>
      <c r="CV77" s="1482"/>
      <c r="CW77" s="1482"/>
      <c r="CX77" s="1514"/>
      <c r="CY77" s="1753">
        <v>1</v>
      </c>
      <c r="CZ77" s="1754"/>
      <c r="DA77" s="1755"/>
      <c r="DB77" s="1460">
        <v>16</v>
      </c>
      <c r="DC77" s="1458"/>
      <c r="DD77" s="1459"/>
      <c r="DE77" s="1424"/>
      <c r="DF77" s="1425"/>
      <c r="DG77" s="1425"/>
      <c r="DH77" s="1425"/>
      <c r="DI77" s="1426"/>
      <c r="DJ77" s="1497" t="s">
        <v>87</v>
      </c>
      <c r="DK77" s="1482"/>
      <c r="DL77" s="1482"/>
      <c r="DM77" s="1482"/>
      <c r="DN77" s="1482"/>
      <c r="DO77" s="1483"/>
      <c r="DP77" s="1481" t="s">
        <v>88</v>
      </c>
      <c r="DQ77" s="1482"/>
      <c r="DR77" s="1482"/>
      <c r="DS77" s="1482"/>
      <c r="DT77" s="1482"/>
      <c r="DU77" s="1483"/>
      <c r="DV77" s="1481" t="s">
        <v>89</v>
      </c>
      <c r="DW77" s="1482"/>
      <c r="DX77" s="1482"/>
      <c r="DY77" s="1482"/>
      <c r="DZ77" s="1482"/>
      <c r="EA77" s="1483"/>
      <c r="EB77" s="1481" t="s">
        <v>84</v>
      </c>
      <c r="EC77" s="1482"/>
      <c r="ED77" s="1482"/>
      <c r="EE77" s="1482"/>
      <c r="EF77" s="1482"/>
      <c r="EG77" s="1483"/>
      <c r="EH77" s="1481" t="s">
        <v>85</v>
      </c>
      <c r="EI77" s="1482"/>
      <c r="EJ77" s="1482"/>
      <c r="EK77" s="1482"/>
      <c r="EL77" s="1482"/>
      <c r="EM77" s="1483"/>
      <c r="EN77" s="1481" t="s">
        <v>86</v>
      </c>
      <c r="EO77" s="1482"/>
      <c r="EP77" s="1482"/>
      <c r="EQ77" s="1482"/>
      <c r="ER77" s="1482"/>
      <c r="ES77" s="1514"/>
      <c r="ET77" s="438"/>
      <c r="EU77" s="439">
        <v>1</v>
      </c>
      <c r="EV77" s="440"/>
      <c r="EW77" s="1751">
        <v>16</v>
      </c>
      <c r="EX77" s="1751"/>
      <c r="EY77" s="1752"/>
      <c r="FB77" s="1455"/>
      <c r="FC77" s="1456"/>
      <c r="FD77" s="1456"/>
      <c r="FE77" s="1456"/>
      <c r="FF77" s="1456"/>
      <c r="FG77" s="224"/>
      <c r="FH77" s="1265"/>
      <c r="FI77" s="1265"/>
      <c r="FJ77" s="1265"/>
      <c r="FK77" s="1265"/>
      <c r="FL77" s="1265"/>
      <c r="FM77" s="1265"/>
      <c r="FN77" s="1265"/>
      <c r="FO77" s="1265"/>
      <c r="FP77" s="1265"/>
      <c r="FQ77" s="1265"/>
      <c r="FR77" s="1265"/>
      <c r="FS77" s="1265"/>
      <c r="FT77" s="385"/>
      <c r="FU77" s="1265"/>
      <c r="FV77" s="1265"/>
      <c r="FW77" s="1265"/>
      <c r="FX77" s="1764"/>
      <c r="FY77" s="1767"/>
      <c r="FZ77" s="1265"/>
      <c r="GA77" s="1265"/>
      <c r="GB77" s="1265"/>
      <c r="GC77" s="343"/>
      <c r="GD77" s="1265"/>
      <c r="GE77" s="1265"/>
      <c r="GF77" s="1265"/>
      <c r="GG77" s="1265"/>
      <c r="GH77" s="1265"/>
      <c r="GI77" s="1265"/>
      <c r="GJ77" s="1265"/>
      <c r="GK77" s="1265"/>
      <c r="GL77" s="1265"/>
      <c r="GM77" s="1265"/>
      <c r="GN77" s="1265"/>
      <c r="GO77" s="1265"/>
      <c r="GP77" s="386"/>
      <c r="GQ77" s="1456"/>
      <c r="GR77" s="1456"/>
      <c r="GS77" s="1456"/>
      <c r="GT77" s="1456"/>
      <c r="GU77" s="1513"/>
    </row>
    <row r="78" spans="1:203" ht="9" customHeight="1">
      <c r="A78" s="1519"/>
      <c r="B78" s="1520"/>
      <c r="C78" s="1521"/>
      <c r="D78" s="1233"/>
      <c r="E78" s="1234"/>
      <c r="F78" s="1234"/>
      <c r="G78" s="1234"/>
      <c r="H78" s="1234"/>
      <c r="I78" s="1234"/>
      <c r="J78" s="1234"/>
      <c r="K78" s="1234"/>
      <c r="L78" s="1234"/>
      <c r="M78" s="1234"/>
      <c r="N78" s="1234"/>
      <c r="O78" s="1234"/>
      <c r="P78" s="1234"/>
      <c r="Q78" s="1234"/>
      <c r="R78" s="1323"/>
      <c r="S78" s="1424"/>
      <c r="T78" s="1425"/>
      <c r="U78" s="1425"/>
      <c r="V78" s="1425"/>
      <c r="W78" s="1426"/>
      <c r="X78" s="1269"/>
      <c r="Y78" s="1249"/>
      <c r="Z78" s="1249"/>
      <c r="AA78" s="1249"/>
      <c r="AB78" s="1249"/>
      <c r="AC78" s="1270"/>
      <c r="AD78" s="1359"/>
      <c r="AE78" s="1249"/>
      <c r="AF78" s="1249"/>
      <c r="AG78" s="1249"/>
      <c r="AH78" s="1249"/>
      <c r="AI78" s="1270"/>
      <c r="AJ78" s="1359"/>
      <c r="AK78" s="1249"/>
      <c r="AL78" s="1249"/>
      <c r="AM78" s="1249"/>
      <c r="AN78" s="1249"/>
      <c r="AO78" s="1270"/>
      <c r="AP78" s="1359"/>
      <c r="AQ78" s="1249"/>
      <c r="AR78" s="1249"/>
      <c r="AS78" s="1249"/>
      <c r="AT78" s="1249"/>
      <c r="AU78" s="1270"/>
      <c r="AV78" s="1359"/>
      <c r="AW78" s="1249"/>
      <c r="AX78" s="1249"/>
      <c r="AY78" s="1249"/>
      <c r="AZ78" s="1249"/>
      <c r="BA78" s="1270"/>
      <c r="BB78" s="1359"/>
      <c r="BC78" s="1249"/>
      <c r="BD78" s="1249"/>
      <c r="BE78" s="1249"/>
      <c r="BF78" s="1249"/>
      <c r="BG78" s="1364"/>
      <c r="BH78" s="391"/>
      <c r="BJ78" s="1747">
        <v>1</v>
      </c>
      <c r="BK78" s="1747"/>
      <c r="BL78" s="1747"/>
      <c r="BM78" s="441"/>
      <c r="BN78" s="392"/>
      <c r="BO78" s="1269"/>
      <c r="BP78" s="1249"/>
      <c r="BQ78" s="1249"/>
      <c r="BR78" s="1249"/>
      <c r="BS78" s="1249"/>
      <c r="BT78" s="1270"/>
      <c r="BU78" s="1359"/>
      <c r="BV78" s="1249"/>
      <c r="BW78" s="1249"/>
      <c r="BX78" s="1249"/>
      <c r="BY78" s="1249"/>
      <c r="BZ78" s="1270"/>
      <c r="CA78" s="1359"/>
      <c r="CB78" s="1249"/>
      <c r="CC78" s="1249"/>
      <c r="CD78" s="1249"/>
      <c r="CE78" s="1249"/>
      <c r="CF78" s="1270"/>
      <c r="CG78" s="1359"/>
      <c r="CH78" s="1249"/>
      <c r="CI78" s="1249"/>
      <c r="CJ78" s="1249"/>
      <c r="CK78" s="1249"/>
      <c r="CL78" s="1270"/>
      <c r="CM78" s="1359"/>
      <c r="CN78" s="1249"/>
      <c r="CO78" s="1249"/>
      <c r="CP78" s="1249"/>
      <c r="CQ78" s="1249"/>
      <c r="CR78" s="1270"/>
      <c r="CS78" s="1359"/>
      <c r="CT78" s="1249"/>
      <c r="CU78" s="1249"/>
      <c r="CV78" s="1249"/>
      <c r="CW78" s="1249"/>
      <c r="CX78" s="1364"/>
      <c r="CY78" s="1741">
        <v>2</v>
      </c>
      <c r="CZ78" s="1742"/>
      <c r="DA78" s="1743"/>
      <c r="DB78" s="1373">
        <v>17</v>
      </c>
      <c r="DC78" s="1374"/>
      <c r="DD78" s="1398"/>
      <c r="DE78" s="1424"/>
      <c r="DF78" s="1425"/>
      <c r="DG78" s="1425"/>
      <c r="DH78" s="1425"/>
      <c r="DI78" s="1426"/>
      <c r="DJ78" s="1269"/>
      <c r="DK78" s="1249"/>
      <c r="DL78" s="1249"/>
      <c r="DM78" s="1249"/>
      <c r="DN78" s="1249"/>
      <c r="DO78" s="1270"/>
      <c r="DP78" s="1359"/>
      <c r="DQ78" s="1249"/>
      <c r="DR78" s="1249"/>
      <c r="DS78" s="1249"/>
      <c r="DT78" s="1249"/>
      <c r="DU78" s="1270"/>
      <c r="DV78" s="1359"/>
      <c r="DW78" s="1249"/>
      <c r="DX78" s="1249"/>
      <c r="DY78" s="1249"/>
      <c r="DZ78" s="1249"/>
      <c r="EA78" s="1270"/>
      <c r="EB78" s="1359"/>
      <c r="EC78" s="1249"/>
      <c r="ED78" s="1249"/>
      <c r="EE78" s="1249"/>
      <c r="EF78" s="1249"/>
      <c r="EG78" s="1270"/>
      <c r="EH78" s="1359"/>
      <c r="EI78" s="1249"/>
      <c r="EJ78" s="1249"/>
      <c r="EK78" s="1249"/>
      <c r="EL78" s="1249"/>
      <c r="EM78" s="1270"/>
      <c r="EN78" s="1359"/>
      <c r="EO78" s="1249"/>
      <c r="EP78" s="1249"/>
      <c r="EQ78" s="1249"/>
      <c r="ER78" s="1249"/>
      <c r="ES78" s="1364"/>
      <c r="ET78" s="442"/>
      <c r="EU78" s="340">
        <v>2</v>
      </c>
      <c r="EV78" s="443"/>
      <c r="EW78" s="1374">
        <v>17</v>
      </c>
      <c r="EX78" s="1374"/>
      <c r="EY78" s="1375"/>
      <c r="FB78" s="393"/>
      <c r="FC78" s="394"/>
      <c r="FD78" s="394"/>
      <c r="FE78" s="394"/>
      <c r="FF78" s="394"/>
      <c r="FG78" s="395"/>
      <c r="FH78" s="1512"/>
      <c r="FI78" s="1512"/>
      <c r="FJ78" s="1512"/>
      <c r="FK78" s="1512"/>
      <c r="FL78" s="1512"/>
      <c r="FM78" s="1512"/>
      <c r="FN78" s="1512"/>
      <c r="FO78" s="1512"/>
      <c r="FP78" s="1512"/>
      <c r="FQ78" s="1512"/>
      <c r="FR78" s="1512"/>
      <c r="FS78" s="1512"/>
      <c r="FT78" s="396"/>
      <c r="FU78" s="1512"/>
      <c r="FV78" s="1512"/>
      <c r="FW78" s="1512"/>
      <c r="FX78" s="1765"/>
      <c r="FY78" s="1768"/>
      <c r="FZ78" s="1512"/>
      <c r="GA78" s="1512"/>
      <c r="GB78" s="1512"/>
      <c r="GC78" s="386"/>
      <c r="GD78" s="1512"/>
      <c r="GE78" s="1512"/>
      <c r="GF78" s="1512"/>
      <c r="GG78" s="1512"/>
      <c r="GH78" s="1512"/>
      <c r="GI78" s="1512"/>
      <c r="GJ78" s="1512"/>
      <c r="GK78" s="1512"/>
      <c r="GL78" s="1512"/>
      <c r="GM78" s="1512"/>
      <c r="GN78" s="1512"/>
      <c r="GO78" s="1512"/>
      <c r="GP78" s="386"/>
      <c r="GQ78" s="386"/>
      <c r="GR78" s="394"/>
      <c r="GS78" s="394"/>
      <c r="GT78" s="394"/>
      <c r="GU78" s="397"/>
    </row>
    <row r="79" spans="1:203" ht="9" customHeight="1" thickBot="1">
      <c r="A79" s="1519"/>
      <c r="B79" s="1520"/>
      <c r="C79" s="1521"/>
      <c r="D79" s="1236"/>
      <c r="E79" s="1237"/>
      <c r="F79" s="1237"/>
      <c r="G79" s="1237"/>
      <c r="H79" s="1237"/>
      <c r="I79" s="1237"/>
      <c r="J79" s="1237"/>
      <c r="K79" s="1237"/>
      <c r="L79" s="1237"/>
      <c r="M79" s="1237"/>
      <c r="N79" s="1237"/>
      <c r="O79" s="1237"/>
      <c r="P79" s="1237"/>
      <c r="Q79" s="1237"/>
      <c r="R79" s="1324"/>
      <c r="S79" s="1424"/>
      <c r="T79" s="1425"/>
      <c r="U79" s="1425"/>
      <c r="V79" s="1425"/>
      <c r="W79" s="1426"/>
      <c r="X79" s="1271"/>
      <c r="Y79" s="1250"/>
      <c r="Z79" s="1250"/>
      <c r="AA79" s="1250"/>
      <c r="AB79" s="1250"/>
      <c r="AC79" s="1272"/>
      <c r="AD79" s="1484"/>
      <c r="AE79" s="1250"/>
      <c r="AF79" s="1250"/>
      <c r="AG79" s="1250"/>
      <c r="AH79" s="1250"/>
      <c r="AI79" s="1272"/>
      <c r="AJ79" s="1484"/>
      <c r="AK79" s="1250"/>
      <c r="AL79" s="1250"/>
      <c r="AM79" s="1250"/>
      <c r="AN79" s="1250"/>
      <c r="AO79" s="1272"/>
      <c r="AP79" s="1484"/>
      <c r="AQ79" s="1250"/>
      <c r="AR79" s="1250"/>
      <c r="AS79" s="1250"/>
      <c r="AT79" s="1250"/>
      <c r="AU79" s="1272"/>
      <c r="AV79" s="1484"/>
      <c r="AW79" s="1250"/>
      <c r="AX79" s="1250"/>
      <c r="AY79" s="1250"/>
      <c r="AZ79" s="1250"/>
      <c r="BA79" s="1272"/>
      <c r="BB79" s="1484"/>
      <c r="BC79" s="1250"/>
      <c r="BD79" s="1250"/>
      <c r="BE79" s="1250"/>
      <c r="BF79" s="1250"/>
      <c r="BG79" s="1515"/>
      <c r="BH79" s="391"/>
      <c r="BJ79" s="1747">
        <v>2</v>
      </c>
      <c r="BK79" s="1747"/>
      <c r="BL79" s="1747"/>
      <c r="BM79" s="441"/>
      <c r="BN79" s="392"/>
      <c r="BO79" s="1271"/>
      <c r="BP79" s="1250"/>
      <c r="BQ79" s="1250"/>
      <c r="BR79" s="1250"/>
      <c r="BS79" s="1250"/>
      <c r="BT79" s="1272"/>
      <c r="BU79" s="1484"/>
      <c r="BV79" s="1250"/>
      <c r="BW79" s="1250"/>
      <c r="BX79" s="1250"/>
      <c r="BY79" s="1250"/>
      <c r="BZ79" s="1272"/>
      <c r="CA79" s="1484"/>
      <c r="CB79" s="1250"/>
      <c r="CC79" s="1250"/>
      <c r="CD79" s="1250"/>
      <c r="CE79" s="1250"/>
      <c r="CF79" s="1272"/>
      <c r="CG79" s="1484"/>
      <c r="CH79" s="1250"/>
      <c r="CI79" s="1250"/>
      <c r="CJ79" s="1250"/>
      <c r="CK79" s="1250"/>
      <c r="CL79" s="1272"/>
      <c r="CM79" s="1484"/>
      <c r="CN79" s="1250"/>
      <c r="CO79" s="1250"/>
      <c r="CP79" s="1250"/>
      <c r="CQ79" s="1250"/>
      <c r="CR79" s="1272"/>
      <c r="CS79" s="1484"/>
      <c r="CT79" s="1250"/>
      <c r="CU79" s="1250"/>
      <c r="CV79" s="1250"/>
      <c r="CW79" s="1250"/>
      <c r="CX79" s="1515"/>
      <c r="CY79" s="1741">
        <v>3</v>
      </c>
      <c r="CZ79" s="1742"/>
      <c r="DA79" s="1743"/>
      <c r="DB79" s="1373">
        <v>18</v>
      </c>
      <c r="DC79" s="1374"/>
      <c r="DD79" s="1398"/>
      <c r="DE79" s="1424"/>
      <c r="DF79" s="1425"/>
      <c r="DG79" s="1425"/>
      <c r="DH79" s="1425"/>
      <c r="DI79" s="1426"/>
      <c r="DJ79" s="1271"/>
      <c r="DK79" s="1250"/>
      <c r="DL79" s="1250"/>
      <c r="DM79" s="1250"/>
      <c r="DN79" s="1250"/>
      <c r="DO79" s="1272"/>
      <c r="DP79" s="1484"/>
      <c r="DQ79" s="1250"/>
      <c r="DR79" s="1250"/>
      <c r="DS79" s="1250"/>
      <c r="DT79" s="1250"/>
      <c r="DU79" s="1272"/>
      <c r="DV79" s="1484"/>
      <c r="DW79" s="1250"/>
      <c r="DX79" s="1250"/>
      <c r="DY79" s="1250"/>
      <c r="DZ79" s="1250"/>
      <c r="EA79" s="1272"/>
      <c r="EB79" s="1484"/>
      <c r="EC79" s="1250"/>
      <c r="ED79" s="1250"/>
      <c r="EE79" s="1250"/>
      <c r="EF79" s="1250"/>
      <c r="EG79" s="1272"/>
      <c r="EH79" s="1484"/>
      <c r="EI79" s="1250"/>
      <c r="EJ79" s="1250"/>
      <c r="EK79" s="1250"/>
      <c r="EL79" s="1250"/>
      <c r="EM79" s="1272"/>
      <c r="EN79" s="1484"/>
      <c r="EO79" s="1250"/>
      <c r="EP79" s="1250"/>
      <c r="EQ79" s="1250"/>
      <c r="ER79" s="1250"/>
      <c r="ES79" s="1515"/>
      <c r="ET79" s="442"/>
      <c r="EU79" s="340">
        <v>3</v>
      </c>
      <c r="EV79" s="443"/>
      <c r="EW79" s="1374">
        <v>18</v>
      </c>
      <c r="EX79" s="1374"/>
      <c r="EY79" s="1375"/>
      <c r="FB79" s="1498" t="s">
        <v>147</v>
      </c>
      <c r="FC79" s="1411"/>
      <c r="FD79" s="1411"/>
      <c r="FE79" s="1493"/>
      <c r="FF79" s="1410" t="s">
        <v>148</v>
      </c>
      <c r="FG79" s="1411"/>
      <c r="FH79" s="1411"/>
      <c r="FI79" s="1493"/>
      <c r="FJ79" s="1442" t="s">
        <v>149</v>
      </c>
      <c r="FK79" s="1443"/>
      <c r="FL79" s="1443"/>
      <c r="FM79" s="1444"/>
      <c r="FN79" s="1442" t="s">
        <v>68</v>
      </c>
      <c r="FO79" s="1443"/>
      <c r="FP79" s="1443"/>
      <c r="FQ79" s="1443"/>
      <c r="FR79" s="1444"/>
      <c r="FS79" s="1442" t="s">
        <v>150</v>
      </c>
      <c r="FT79" s="1443"/>
      <c r="FU79" s="1443"/>
      <c r="FV79" s="1443"/>
      <c r="FW79" s="1443"/>
      <c r="FX79" s="1443"/>
      <c r="FY79" s="1443"/>
      <c r="FZ79" s="1443"/>
      <c r="GA79" s="1443"/>
      <c r="GB79" s="1443"/>
      <c r="GC79" s="1443"/>
      <c r="GD79" s="1444"/>
      <c r="GE79" s="1410" t="s">
        <v>68</v>
      </c>
      <c r="GF79" s="1411"/>
      <c r="GG79" s="1411"/>
      <c r="GH79" s="1411"/>
      <c r="GI79" s="1493"/>
      <c r="GJ79" s="1442" t="s">
        <v>151</v>
      </c>
      <c r="GK79" s="1443"/>
      <c r="GL79" s="1443"/>
      <c r="GM79" s="1444"/>
      <c r="GN79" s="1410" t="s">
        <v>148</v>
      </c>
      <c r="GO79" s="1411"/>
      <c r="GP79" s="1411"/>
      <c r="GQ79" s="1493"/>
      <c r="GR79" s="1410" t="s">
        <v>152</v>
      </c>
      <c r="GS79" s="1411"/>
      <c r="GT79" s="1411"/>
      <c r="GU79" s="1412"/>
    </row>
    <row r="80" spans="1:203" ht="9" customHeight="1">
      <c r="A80" s="1519"/>
      <c r="B80" s="1520"/>
      <c r="C80" s="1521"/>
      <c r="D80" s="1230" t="s">
        <v>97</v>
      </c>
      <c r="E80" s="1231"/>
      <c r="F80" s="1231"/>
      <c r="G80" s="1231"/>
      <c r="H80" s="1231"/>
      <c r="I80" s="1231"/>
      <c r="J80" s="1231"/>
      <c r="K80" s="1231"/>
      <c r="L80" s="1231"/>
      <c r="M80" s="1231"/>
      <c r="N80" s="1231"/>
      <c r="O80" s="1231"/>
      <c r="P80" s="1231"/>
      <c r="Q80" s="1231"/>
      <c r="R80" s="1496"/>
      <c r="S80" s="1424"/>
      <c r="T80" s="1425"/>
      <c r="U80" s="1425"/>
      <c r="V80" s="1425"/>
      <c r="W80" s="1426"/>
      <c r="X80" s="1490">
        <v>3</v>
      </c>
      <c r="Y80" s="1402"/>
      <c r="Z80" s="1402"/>
      <c r="AA80" s="1402"/>
      <c r="AB80" s="1402"/>
      <c r="AC80" s="1436"/>
      <c r="AD80" s="1401">
        <v>1</v>
      </c>
      <c r="AE80" s="1402"/>
      <c r="AF80" s="1402"/>
      <c r="AG80" s="1402"/>
      <c r="AH80" s="1402"/>
      <c r="AI80" s="1436"/>
      <c r="AJ80" s="1401">
        <v>6</v>
      </c>
      <c r="AK80" s="1402"/>
      <c r="AL80" s="1402"/>
      <c r="AM80" s="1402"/>
      <c r="AN80" s="1402"/>
      <c r="AO80" s="1436"/>
      <c r="AP80" s="1401">
        <v>11</v>
      </c>
      <c r="AQ80" s="1402"/>
      <c r="AR80" s="1402"/>
      <c r="AS80" s="1402"/>
      <c r="AT80" s="1402"/>
      <c r="AU80" s="1436"/>
      <c r="AV80" s="1401">
        <v>2</v>
      </c>
      <c r="AW80" s="1402"/>
      <c r="AX80" s="1402"/>
      <c r="AY80" s="1402"/>
      <c r="AZ80" s="1402"/>
      <c r="BA80" s="1436"/>
      <c r="BB80" s="1401">
        <v>4</v>
      </c>
      <c r="BC80" s="1402"/>
      <c r="BD80" s="1402"/>
      <c r="BE80" s="1402"/>
      <c r="BF80" s="1402"/>
      <c r="BG80" s="1403"/>
      <c r="BH80" s="391"/>
      <c r="BJ80" s="1747">
        <v>3</v>
      </c>
      <c r="BK80" s="1747"/>
      <c r="BL80" s="1747"/>
      <c r="BM80" s="441"/>
      <c r="BN80" s="392"/>
      <c r="BO80" s="1490">
        <v>4</v>
      </c>
      <c r="BP80" s="1402"/>
      <c r="BQ80" s="1402"/>
      <c r="BR80" s="1402"/>
      <c r="BS80" s="1402"/>
      <c r="BT80" s="1436"/>
      <c r="BU80" s="1401">
        <v>1</v>
      </c>
      <c r="BV80" s="1402"/>
      <c r="BW80" s="1402"/>
      <c r="BX80" s="1402"/>
      <c r="BY80" s="1402"/>
      <c r="BZ80" s="1436"/>
      <c r="CA80" s="1401">
        <v>6</v>
      </c>
      <c r="CB80" s="1402"/>
      <c r="CC80" s="1402"/>
      <c r="CD80" s="1402"/>
      <c r="CE80" s="1402"/>
      <c r="CF80" s="1436"/>
      <c r="CG80" s="1401">
        <v>7</v>
      </c>
      <c r="CH80" s="1402"/>
      <c r="CI80" s="1402"/>
      <c r="CJ80" s="1402"/>
      <c r="CK80" s="1402"/>
      <c r="CL80" s="1436"/>
      <c r="CM80" s="1401">
        <v>8</v>
      </c>
      <c r="CN80" s="1402"/>
      <c r="CO80" s="1402"/>
      <c r="CP80" s="1402"/>
      <c r="CQ80" s="1402"/>
      <c r="CR80" s="1436"/>
      <c r="CS80" s="1401">
        <v>10</v>
      </c>
      <c r="CT80" s="1402"/>
      <c r="CU80" s="1402"/>
      <c r="CV80" s="1402"/>
      <c r="CW80" s="1402"/>
      <c r="CX80" s="1403"/>
      <c r="CY80" s="1741">
        <v>4</v>
      </c>
      <c r="CZ80" s="1742"/>
      <c r="DA80" s="1743"/>
      <c r="DB80" s="1373">
        <v>19</v>
      </c>
      <c r="DC80" s="1374"/>
      <c r="DD80" s="1398"/>
      <c r="DE80" s="1424"/>
      <c r="DF80" s="1425"/>
      <c r="DG80" s="1425"/>
      <c r="DH80" s="1425"/>
      <c r="DI80" s="1426"/>
      <c r="DJ80" s="1490">
        <v>3</v>
      </c>
      <c r="DK80" s="1402"/>
      <c r="DL80" s="1402"/>
      <c r="DM80" s="1402"/>
      <c r="DN80" s="1402"/>
      <c r="DO80" s="1436"/>
      <c r="DP80" s="1401">
        <v>1</v>
      </c>
      <c r="DQ80" s="1402"/>
      <c r="DR80" s="1402"/>
      <c r="DS80" s="1402"/>
      <c r="DT80" s="1402"/>
      <c r="DU80" s="1436"/>
      <c r="DV80" s="1401">
        <v>6</v>
      </c>
      <c r="DW80" s="1402"/>
      <c r="DX80" s="1402"/>
      <c r="DY80" s="1402"/>
      <c r="DZ80" s="1402"/>
      <c r="EA80" s="1436"/>
      <c r="EB80" s="1401">
        <v>11</v>
      </c>
      <c r="EC80" s="1402"/>
      <c r="ED80" s="1402"/>
      <c r="EE80" s="1402"/>
      <c r="EF80" s="1402"/>
      <c r="EG80" s="1436"/>
      <c r="EH80" s="1401">
        <v>2</v>
      </c>
      <c r="EI80" s="1402"/>
      <c r="EJ80" s="1402"/>
      <c r="EK80" s="1402"/>
      <c r="EL80" s="1402"/>
      <c r="EM80" s="1436"/>
      <c r="EN80" s="1401">
        <v>4</v>
      </c>
      <c r="EO80" s="1402"/>
      <c r="EP80" s="1402"/>
      <c r="EQ80" s="1402"/>
      <c r="ER80" s="1402"/>
      <c r="ES80" s="1403"/>
      <c r="ET80" s="442"/>
      <c r="EU80" s="340">
        <v>4</v>
      </c>
      <c r="EV80" s="443"/>
      <c r="EW80" s="1374">
        <v>19</v>
      </c>
      <c r="EX80" s="1374"/>
      <c r="EY80" s="1375"/>
      <c r="FB80" s="1499"/>
      <c r="FC80" s="1400"/>
      <c r="FD80" s="1400"/>
      <c r="FE80" s="1494"/>
      <c r="FF80" s="1413"/>
      <c r="FG80" s="1400"/>
      <c r="FH80" s="1400"/>
      <c r="FI80" s="1494"/>
      <c r="FJ80" s="1445"/>
      <c r="FK80" s="1374"/>
      <c r="FL80" s="1374"/>
      <c r="FM80" s="1446"/>
      <c r="FN80" s="1445"/>
      <c r="FO80" s="1374"/>
      <c r="FP80" s="1374"/>
      <c r="FQ80" s="1374"/>
      <c r="FR80" s="1446"/>
      <c r="FS80" s="1445"/>
      <c r="FT80" s="1374"/>
      <c r="FU80" s="1374"/>
      <c r="FV80" s="1374"/>
      <c r="FW80" s="1374"/>
      <c r="FX80" s="1374"/>
      <c r="FY80" s="1374"/>
      <c r="FZ80" s="1374"/>
      <c r="GA80" s="1374"/>
      <c r="GB80" s="1374"/>
      <c r="GC80" s="1374"/>
      <c r="GD80" s="1446"/>
      <c r="GE80" s="1413"/>
      <c r="GF80" s="1400"/>
      <c r="GG80" s="1400"/>
      <c r="GH80" s="1400"/>
      <c r="GI80" s="1494"/>
      <c r="GJ80" s="1445"/>
      <c r="GK80" s="1374"/>
      <c r="GL80" s="1374"/>
      <c r="GM80" s="1446"/>
      <c r="GN80" s="1413"/>
      <c r="GO80" s="1400"/>
      <c r="GP80" s="1400"/>
      <c r="GQ80" s="1494"/>
      <c r="GR80" s="1413"/>
      <c r="GS80" s="1400"/>
      <c r="GT80" s="1400"/>
      <c r="GU80" s="1414"/>
    </row>
    <row r="81" spans="1:203" ht="9" customHeight="1">
      <c r="A81" s="1519"/>
      <c r="B81" s="1520"/>
      <c r="C81" s="1521"/>
      <c r="D81" s="1233"/>
      <c r="E81" s="1234"/>
      <c r="F81" s="1234"/>
      <c r="G81" s="1234"/>
      <c r="H81" s="1234"/>
      <c r="I81" s="1234"/>
      <c r="J81" s="1234"/>
      <c r="K81" s="1234"/>
      <c r="L81" s="1234"/>
      <c r="M81" s="1234"/>
      <c r="N81" s="1234"/>
      <c r="O81" s="1234"/>
      <c r="P81" s="1234"/>
      <c r="Q81" s="1234"/>
      <c r="R81" s="1323"/>
      <c r="S81" s="1424"/>
      <c r="T81" s="1425"/>
      <c r="U81" s="1425"/>
      <c r="V81" s="1425"/>
      <c r="W81" s="1426"/>
      <c r="X81" s="1491"/>
      <c r="Y81" s="1405"/>
      <c r="Z81" s="1405"/>
      <c r="AA81" s="1405"/>
      <c r="AB81" s="1405"/>
      <c r="AC81" s="1437"/>
      <c r="AD81" s="1404"/>
      <c r="AE81" s="1405"/>
      <c r="AF81" s="1405"/>
      <c r="AG81" s="1405"/>
      <c r="AH81" s="1405"/>
      <c r="AI81" s="1437"/>
      <c r="AJ81" s="1404"/>
      <c r="AK81" s="1405"/>
      <c r="AL81" s="1405"/>
      <c r="AM81" s="1405"/>
      <c r="AN81" s="1405"/>
      <c r="AO81" s="1437"/>
      <c r="AP81" s="1404"/>
      <c r="AQ81" s="1405"/>
      <c r="AR81" s="1405"/>
      <c r="AS81" s="1405"/>
      <c r="AT81" s="1405"/>
      <c r="AU81" s="1437"/>
      <c r="AV81" s="1404"/>
      <c r="AW81" s="1405"/>
      <c r="AX81" s="1405"/>
      <c r="AY81" s="1405"/>
      <c r="AZ81" s="1405"/>
      <c r="BA81" s="1437"/>
      <c r="BB81" s="1404"/>
      <c r="BC81" s="1405"/>
      <c r="BD81" s="1405"/>
      <c r="BE81" s="1405"/>
      <c r="BF81" s="1405"/>
      <c r="BG81" s="1406"/>
      <c r="BH81" s="391"/>
      <c r="BJ81" s="1747">
        <v>4</v>
      </c>
      <c r="BK81" s="1747"/>
      <c r="BL81" s="1747"/>
      <c r="BM81" s="441"/>
      <c r="BN81" s="392"/>
      <c r="BO81" s="1491"/>
      <c r="BP81" s="1405"/>
      <c r="BQ81" s="1405"/>
      <c r="BR81" s="1405"/>
      <c r="BS81" s="1405"/>
      <c r="BT81" s="1437"/>
      <c r="BU81" s="1404"/>
      <c r="BV81" s="1405"/>
      <c r="BW81" s="1405"/>
      <c r="BX81" s="1405"/>
      <c r="BY81" s="1405"/>
      <c r="BZ81" s="1437"/>
      <c r="CA81" s="1404"/>
      <c r="CB81" s="1405"/>
      <c r="CC81" s="1405"/>
      <c r="CD81" s="1405"/>
      <c r="CE81" s="1405"/>
      <c r="CF81" s="1437"/>
      <c r="CG81" s="1404"/>
      <c r="CH81" s="1405"/>
      <c r="CI81" s="1405"/>
      <c r="CJ81" s="1405"/>
      <c r="CK81" s="1405"/>
      <c r="CL81" s="1437"/>
      <c r="CM81" s="1404"/>
      <c r="CN81" s="1405"/>
      <c r="CO81" s="1405"/>
      <c r="CP81" s="1405"/>
      <c r="CQ81" s="1405"/>
      <c r="CR81" s="1437"/>
      <c r="CS81" s="1404"/>
      <c r="CT81" s="1405"/>
      <c r="CU81" s="1405"/>
      <c r="CV81" s="1405"/>
      <c r="CW81" s="1405"/>
      <c r="CX81" s="1406"/>
      <c r="CY81" s="1741">
        <v>5</v>
      </c>
      <c r="CZ81" s="1742"/>
      <c r="DA81" s="1743"/>
      <c r="DB81" s="1373">
        <v>20</v>
      </c>
      <c r="DC81" s="1374"/>
      <c r="DD81" s="1398"/>
      <c r="DE81" s="1424"/>
      <c r="DF81" s="1425"/>
      <c r="DG81" s="1425"/>
      <c r="DH81" s="1425"/>
      <c r="DI81" s="1426"/>
      <c r="DJ81" s="1491"/>
      <c r="DK81" s="1405"/>
      <c r="DL81" s="1405"/>
      <c r="DM81" s="1405"/>
      <c r="DN81" s="1405"/>
      <c r="DO81" s="1437"/>
      <c r="DP81" s="1404"/>
      <c r="DQ81" s="1405"/>
      <c r="DR81" s="1405"/>
      <c r="DS81" s="1405"/>
      <c r="DT81" s="1405"/>
      <c r="DU81" s="1437"/>
      <c r="DV81" s="1404"/>
      <c r="DW81" s="1405"/>
      <c r="DX81" s="1405"/>
      <c r="DY81" s="1405"/>
      <c r="DZ81" s="1405"/>
      <c r="EA81" s="1437"/>
      <c r="EB81" s="1404"/>
      <c r="EC81" s="1405"/>
      <c r="ED81" s="1405"/>
      <c r="EE81" s="1405"/>
      <c r="EF81" s="1405"/>
      <c r="EG81" s="1437"/>
      <c r="EH81" s="1404"/>
      <c r="EI81" s="1405"/>
      <c r="EJ81" s="1405"/>
      <c r="EK81" s="1405"/>
      <c r="EL81" s="1405"/>
      <c r="EM81" s="1437"/>
      <c r="EN81" s="1404"/>
      <c r="EO81" s="1405"/>
      <c r="EP81" s="1405"/>
      <c r="EQ81" s="1405"/>
      <c r="ER81" s="1405"/>
      <c r="ES81" s="1406"/>
      <c r="ET81" s="442"/>
      <c r="EU81" s="340">
        <v>5</v>
      </c>
      <c r="EV81" s="443"/>
      <c r="EW81" s="1374">
        <v>20</v>
      </c>
      <c r="EX81" s="1374"/>
      <c r="EY81" s="1375"/>
      <c r="FB81" s="1500"/>
      <c r="FC81" s="1416"/>
      <c r="FD81" s="1416"/>
      <c r="FE81" s="1495"/>
      <c r="FF81" s="1415"/>
      <c r="FG81" s="1416"/>
      <c r="FH81" s="1416"/>
      <c r="FI81" s="1495"/>
      <c r="FJ81" s="1447"/>
      <c r="FK81" s="1393"/>
      <c r="FL81" s="1393"/>
      <c r="FM81" s="1448"/>
      <c r="FN81" s="1447"/>
      <c r="FO81" s="1393"/>
      <c r="FP81" s="1393"/>
      <c r="FQ81" s="1393"/>
      <c r="FR81" s="1448"/>
      <c r="FS81" s="1447"/>
      <c r="FT81" s="1393"/>
      <c r="FU81" s="1393"/>
      <c r="FV81" s="1393"/>
      <c r="FW81" s="1393"/>
      <c r="FX81" s="1393"/>
      <c r="FY81" s="1393"/>
      <c r="FZ81" s="1393"/>
      <c r="GA81" s="1393"/>
      <c r="GB81" s="1393"/>
      <c r="GC81" s="1393"/>
      <c r="GD81" s="1448"/>
      <c r="GE81" s="1415"/>
      <c r="GF81" s="1416"/>
      <c r="GG81" s="1416"/>
      <c r="GH81" s="1416"/>
      <c r="GI81" s="1495"/>
      <c r="GJ81" s="1447"/>
      <c r="GK81" s="1393"/>
      <c r="GL81" s="1393"/>
      <c r="GM81" s="1448"/>
      <c r="GN81" s="1415"/>
      <c r="GO81" s="1416"/>
      <c r="GP81" s="1416"/>
      <c r="GQ81" s="1495"/>
      <c r="GR81" s="1415"/>
      <c r="GS81" s="1416"/>
      <c r="GT81" s="1416"/>
      <c r="GU81" s="1417"/>
    </row>
    <row r="82" spans="1:203" ht="9" customHeight="1">
      <c r="A82" s="1519"/>
      <c r="B82" s="1520"/>
      <c r="C82" s="1521"/>
      <c r="D82" s="1236"/>
      <c r="E82" s="1237"/>
      <c r="F82" s="1237"/>
      <c r="G82" s="1237"/>
      <c r="H82" s="1237"/>
      <c r="I82" s="1237"/>
      <c r="J82" s="1237"/>
      <c r="K82" s="1237"/>
      <c r="L82" s="1237"/>
      <c r="M82" s="1237"/>
      <c r="N82" s="1237"/>
      <c r="O82" s="1237"/>
      <c r="P82" s="1237"/>
      <c r="Q82" s="1237"/>
      <c r="R82" s="1324"/>
      <c r="S82" s="1424"/>
      <c r="T82" s="1425"/>
      <c r="U82" s="1425"/>
      <c r="V82" s="1425"/>
      <c r="W82" s="1426"/>
      <c r="X82" s="1492"/>
      <c r="Y82" s="1408"/>
      <c r="Z82" s="1408"/>
      <c r="AA82" s="1408"/>
      <c r="AB82" s="1408"/>
      <c r="AC82" s="1438"/>
      <c r="AD82" s="1407"/>
      <c r="AE82" s="1408"/>
      <c r="AF82" s="1408"/>
      <c r="AG82" s="1408"/>
      <c r="AH82" s="1408"/>
      <c r="AI82" s="1438"/>
      <c r="AJ82" s="1407"/>
      <c r="AK82" s="1408"/>
      <c r="AL82" s="1408"/>
      <c r="AM82" s="1408"/>
      <c r="AN82" s="1408"/>
      <c r="AO82" s="1438"/>
      <c r="AP82" s="1407"/>
      <c r="AQ82" s="1408"/>
      <c r="AR82" s="1408"/>
      <c r="AS82" s="1408"/>
      <c r="AT82" s="1408"/>
      <c r="AU82" s="1438"/>
      <c r="AV82" s="1407"/>
      <c r="AW82" s="1408"/>
      <c r="AX82" s="1408"/>
      <c r="AY82" s="1408"/>
      <c r="AZ82" s="1408"/>
      <c r="BA82" s="1438"/>
      <c r="BB82" s="1407"/>
      <c r="BC82" s="1408"/>
      <c r="BD82" s="1408"/>
      <c r="BE82" s="1408"/>
      <c r="BF82" s="1408"/>
      <c r="BG82" s="1409"/>
      <c r="BH82" s="391"/>
      <c r="BJ82" s="1747">
        <v>5</v>
      </c>
      <c r="BK82" s="1747"/>
      <c r="BL82" s="1747"/>
      <c r="BM82" s="441"/>
      <c r="BN82" s="392"/>
      <c r="BO82" s="1492"/>
      <c r="BP82" s="1408"/>
      <c r="BQ82" s="1408"/>
      <c r="BR82" s="1408"/>
      <c r="BS82" s="1408"/>
      <c r="BT82" s="1438"/>
      <c r="BU82" s="1407"/>
      <c r="BV82" s="1408"/>
      <c r="BW82" s="1408"/>
      <c r="BX82" s="1408"/>
      <c r="BY82" s="1408"/>
      <c r="BZ82" s="1438"/>
      <c r="CA82" s="1407"/>
      <c r="CB82" s="1408"/>
      <c r="CC82" s="1408"/>
      <c r="CD82" s="1408"/>
      <c r="CE82" s="1408"/>
      <c r="CF82" s="1438"/>
      <c r="CG82" s="1407"/>
      <c r="CH82" s="1408"/>
      <c r="CI82" s="1408"/>
      <c r="CJ82" s="1408"/>
      <c r="CK82" s="1408"/>
      <c r="CL82" s="1438"/>
      <c r="CM82" s="1407"/>
      <c r="CN82" s="1408"/>
      <c r="CO82" s="1408"/>
      <c r="CP82" s="1408"/>
      <c r="CQ82" s="1408"/>
      <c r="CR82" s="1438"/>
      <c r="CS82" s="1407"/>
      <c r="CT82" s="1408"/>
      <c r="CU82" s="1408"/>
      <c r="CV82" s="1408"/>
      <c r="CW82" s="1408"/>
      <c r="CX82" s="1409"/>
      <c r="CY82" s="1741">
        <v>6</v>
      </c>
      <c r="CZ82" s="1742"/>
      <c r="DA82" s="1743"/>
      <c r="DB82" s="1373">
        <v>21</v>
      </c>
      <c r="DC82" s="1374"/>
      <c r="DD82" s="1398"/>
      <c r="DE82" s="1424"/>
      <c r="DF82" s="1425"/>
      <c r="DG82" s="1425"/>
      <c r="DH82" s="1425"/>
      <c r="DI82" s="1426"/>
      <c r="DJ82" s="1492"/>
      <c r="DK82" s="1408"/>
      <c r="DL82" s="1408"/>
      <c r="DM82" s="1408"/>
      <c r="DN82" s="1408"/>
      <c r="DO82" s="1438"/>
      <c r="DP82" s="1407"/>
      <c r="DQ82" s="1408"/>
      <c r="DR82" s="1408"/>
      <c r="DS82" s="1408"/>
      <c r="DT82" s="1408"/>
      <c r="DU82" s="1438"/>
      <c r="DV82" s="1407"/>
      <c r="DW82" s="1408"/>
      <c r="DX82" s="1408"/>
      <c r="DY82" s="1408"/>
      <c r="DZ82" s="1408"/>
      <c r="EA82" s="1438"/>
      <c r="EB82" s="1407"/>
      <c r="EC82" s="1408"/>
      <c r="ED82" s="1408"/>
      <c r="EE82" s="1408"/>
      <c r="EF82" s="1408"/>
      <c r="EG82" s="1438"/>
      <c r="EH82" s="1407"/>
      <c r="EI82" s="1408"/>
      <c r="EJ82" s="1408"/>
      <c r="EK82" s="1408"/>
      <c r="EL82" s="1408"/>
      <c r="EM82" s="1438"/>
      <c r="EN82" s="1407"/>
      <c r="EO82" s="1408"/>
      <c r="EP82" s="1408"/>
      <c r="EQ82" s="1408"/>
      <c r="ER82" s="1408"/>
      <c r="ES82" s="1409"/>
      <c r="ET82" s="442"/>
      <c r="EU82" s="340">
        <v>6</v>
      </c>
      <c r="EV82" s="443"/>
      <c r="EW82" s="1374">
        <v>21</v>
      </c>
      <c r="EX82" s="1374"/>
      <c r="EY82" s="1375"/>
      <c r="FB82" s="1325">
        <v>2</v>
      </c>
      <c r="FC82" s="1326"/>
      <c r="FD82" s="1326"/>
      <c r="FE82" s="1327"/>
      <c r="FF82" s="1334">
        <v>3</v>
      </c>
      <c r="FG82" s="1215"/>
      <c r="FH82" s="1215"/>
      <c r="FI82" s="1335"/>
      <c r="FJ82" s="1334">
        <v>0</v>
      </c>
      <c r="FK82" s="1215"/>
      <c r="FL82" s="1215"/>
      <c r="FM82" s="1335"/>
      <c r="FN82" s="1334">
        <v>17</v>
      </c>
      <c r="FO82" s="1215"/>
      <c r="FP82" s="1215"/>
      <c r="FQ82" s="1215"/>
      <c r="FR82" s="1335"/>
      <c r="FS82" s="1366" t="s">
        <v>87</v>
      </c>
      <c r="FT82" s="1367"/>
      <c r="FU82" s="1367"/>
      <c r="FV82" s="1367"/>
      <c r="FW82" s="1349" t="s">
        <v>298</v>
      </c>
      <c r="FX82" s="1349"/>
      <c r="FY82" s="1349"/>
      <c r="FZ82" s="1349"/>
      <c r="GA82" s="1349"/>
      <c r="GB82" s="1349"/>
      <c r="GC82" s="1349"/>
      <c r="GD82" s="1350"/>
      <c r="GE82" s="1370">
        <v>21</v>
      </c>
      <c r="GF82" s="1326"/>
      <c r="GG82" s="1326"/>
      <c r="GH82" s="1326"/>
      <c r="GI82" s="1327"/>
      <c r="GJ82" s="1334">
        <v>1</v>
      </c>
      <c r="GK82" s="1215"/>
      <c r="GL82" s="1215"/>
      <c r="GM82" s="1335"/>
      <c r="GN82" s="1334">
        <v>2</v>
      </c>
      <c r="GO82" s="1215"/>
      <c r="GP82" s="1215"/>
      <c r="GQ82" s="1335"/>
      <c r="GR82" s="1334">
        <v>2</v>
      </c>
      <c r="GS82" s="1215"/>
      <c r="GT82" s="1215"/>
      <c r="GU82" s="1340"/>
    </row>
    <row r="83" spans="1:203" ht="9" customHeight="1">
      <c r="A83" s="1519"/>
      <c r="B83" s="1520"/>
      <c r="C83" s="1521"/>
      <c r="D83" s="1221" t="s">
        <v>99</v>
      </c>
      <c r="E83" s="1222"/>
      <c r="F83" s="1222"/>
      <c r="G83" s="1222"/>
      <c r="H83" s="1222"/>
      <c r="I83" s="1222"/>
      <c r="J83" s="1223"/>
      <c r="K83" s="1230" t="s">
        <v>100</v>
      </c>
      <c r="L83" s="1231"/>
      <c r="M83" s="1231"/>
      <c r="N83" s="1231"/>
      <c r="O83" s="1231"/>
      <c r="P83" s="1231"/>
      <c r="Q83" s="1231"/>
      <c r="R83" s="1496"/>
      <c r="S83" s="1424"/>
      <c r="T83" s="1425"/>
      <c r="U83" s="1425"/>
      <c r="V83" s="1425"/>
      <c r="W83" s="1426"/>
      <c r="X83" s="1267"/>
      <c r="Y83" s="1248"/>
      <c r="Z83" s="1248"/>
      <c r="AA83" s="1248"/>
      <c r="AB83" s="1248"/>
      <c r="AC83" s="1268"/>
      <c r="AD83" s="1358"/>
      <c r="AE83" s="1248"/>
      <c r="AF83" s="1248"/>
      <c r="AG83" s="1248"/>
      <c r="AH83" s="1248"/>
      <c r="AI83" s="1268"/>
      <c r="AJ83" s="1439">
        <v>10</v>
      </c>
      <c r="AK83" s="1440"/>
      <c r="AL83" s="1440"/>
      <c r="AM83" s="1440"/>
      <c r="AN83" s="1440"/>
      <c r="AO83" s="1441"/>
      <c r="AP83" s="1358"/>
      <c r="AQ83" s="1248"/>
      <c r="AR83" s="1248"/>
      <c r="AS83" s="1248"/>
      <c r="AT83" s="1248"/>
      <c r="AU83" s="1268"/>
      <c r="AV83" s="1358"/>
      <c r="AW83" s="1248"/>
      <c r="AX83" s="1248"/>
      <c r="AY83" s="1248"/>
      <c r="AZ83" s="1248"/>
      <c r="BA83" s="1268"/>
      <c r="BB83" s="1358"/>
      <c r="BC83" s="1248"/>
      <c r="BD83" s="1248"/>
      <c r="BE83" s="1248"/>
      <c r="BF83" s="1248"/>
      <c r="BG83" s="1363"/>
      <c r="BH83" s="391"/>
      <c r="BJ83" s="1747">
        <v>6</v>
      </c>
      <c r="BK83" s="1747"/>
      <c r="BL83" s="1747"/>
      <c r="BM83" s="441"/>
      <c r="BN83" s="392"/>
      <c r="BO83" s="1267"/>
      <c r="BP83" s="1248"/>
      <c r="BQ83" s="1248"/>
      <c r="BR83" s="1248"/>
      <c r="BS83" s="1248"/>
      <c r="BT83" s="1268"/>
      <c r="BU83" s="1358"/>
      <c r="BV83" s="1248"/>
      <c r="BW83" s="1248"/>
      <c r="BX83" s="1248"/>
      <c r="BY83" s="1248"/>
      <c r="BZ83" s="1268"/>
      <c r="CA83" s="1439"/>
      <c r="CB83" s="1440"/>
      <c r="CC83" s="1440"/>
      <c r="CD83" s="1440"/>
      <c r="CE83" s="1440"/>
      <c r="CF83" s="1441"/>
      <c r="CG83" s="1358"/>
      <c r="CH83" s="1248"/>
      <c r="CI83" s="1248"/>
      <c r="CJ83" s="1248"/>
      <c r="CK83" s="1248"/>
      <c r="CL83" s="1268"/>
      <c r="CM83" s="1358"/>
      <c r="CN83" s="1248"/>
      <c r="CO83" s="1248"/>
      <c r="CP83" s="1248"/>
      <c r="CQ83" s="1248"/>
      <c r="CR83" s="1268"/>
      <c r="CS83" s="1358"/>
      <c r="CT83" s="1248"/>
      <c r="CU83" s="1248"/>
      <c r="CV83" s="1248"/>
      <c r="CW83" s="1248"/>
      <c r="CX83" s="1363"/>
      <c r="CY83" s="1741">
        <v>7</v>
      </c>
      <c r="CZ83" s="1742"/>
      <c r="DA83" s="1743"/>
      <c r="DB83" s="1373">
        <v>22</v>
      </c>
      <c r="DC83" s="1374"/>
      <c r="DD83" s="1398"/>
      <c r="DE83" s="1424"/>
      <c r="DF83" s="1425"/>
      <c r="DG83" s="1425"/>
      <c r="DH83" s="1425"/>
      <c r="DI83" s="1426"/>
      <c r="DJ83" s="1267"/>
      <c r="DK83" s="1248"/>
      <c r="DL83" s="1248"/>
      <c r="DM83" s="1248"/>
      <c r="DN83" s="1248"/>
      <c r="DO83" s="1268"/>
      <c r="DP83" s="1358"/>
      <c r="DQ83" s="1248"/>
      <c r="DR83" s="1248"/>
      <c r="DS83" s="1248"/>
      <c r="DT83" s="1248"/>
      <c r="DU83" s="1268"/>
      <c r="DV83" s="1439">
        <v>10</v>
      </c>
      <c r="DW83" s="1440"/>
      <c r="DX83" s="1440"/>
      <c r="DY83" s="1440"/>
      <c r="DZ83" s="1440"/>
      <c r="EA83" s="1441"/>
      <c r="EB83" s="1358"/>
      <c r="EC83" s="1248"/>
      <c r="ED83" s="1248"/>
      <c r="EE83" s="1248"/>
      <c r="EF83" s="1248"/>
      <c r="EG83" s="1268"/>
      <c r="EH83" s="1358"/>
      <c r="EI83" s="1248"/>
      <c r="EJ83" s="1248"/>
      <c r="EK83" s="1248"/>
      <c r="EL83" s="1248"/>
      <c r="EM83" s="1268"/>
      <c r="EN83" s="1358"/>
      <c r="EO83" s="1248"/>
      <c r="EP83" s="1248"/>
      <c r="EQ83" s="1248"/>
      <c r="ER83" s="1248"/>
      <c r="ES83" s="1363"/>
      <c r="ET83" s="442"/>
      <c r="EU83" s="340">
        <v>7</v>
      </c>
      <c r="EV83" s="443"/>
      <c r="EW83" s="1374">
        <v>22</v>
      </c>
      <c r="EX83" s="1374"/>
      <c r="EY83" s="1375"/>
      <c r="FB83" s="1328"/>
      <c r="FC83" s="1329"/>
      <c r="FD83" s="1329"/>
      <c r="FE83" s="1330"/>
      <c r="FF83" s="1336"/>
      <c r="FG83" s="1251"/>
      <c r="FH83" s="1251"/>
      <c r="FI83" s="1337"/>
      <c r="FJ83" s="1336"/>
      <c r="FK83" s="1251"/>
      <c r="FL83" s="1251"/>
      <c r="FM83" s="1337"/>
      <c r="FN83" s="1336"/>
      <c r="FO83" s="1251"/>
      <c r="FP83" s="1251"/>
      <c r="FQ83" s="1251"/>
      <c r="FR83" s="1337"/>
      <c r="FS83" s="1368"/>
      <c r="FT83" s="1320"/>
      <c r="FU83" s="1320"/>
      <c r="FV83" s="1320"/>
      <c r="FW83" s="1351"/>
      <c r="FX83" s="1351"/>
      <c r="FY83" s="1351"/>
      <c r="FZ83" s="1351"/>
      <c r="GA83" s="1351"/>
      <c r="GB83" s="1351"/>
      <c r="GC83" s="1351"/>
      <c r="GD83" s="1352"/>
      <c r="GE83" s="1371"/>
      <c r="GF83" s="1329"/>
      <c r="GG83" s="1329"/>
      <c r="GH83" s="1329"/>
      <c r="GI83" s="1330"/>
      <c r="GJ83" s="1336"/>
      <c r="GK83" s="1251"/>
      <c r="GL83" s="1251"/>
      <c r="GM83" s="1337"/>
      <c r="GN83" s="1336"/>
      <c r="GO83" s="1251"/>
      <c r="GP83" s="1251"/>
      <c r="GQ83" s="1337"/>
      <c r="GR83" s="1336"/>
      <c r="GS83" s="1251"/>
      <c r="GT83" s="1251"/>
      <c r="GU83" s="1341"/>
    </row>
    <row r="84" spans="1:203" ht="9" customHeight="1">
      <c r="A84" s="1519"/>
      <c r="B84" s="1520"/>
      <c r="C84" s="1521"/>
      <c r="D84" s="1224"/>
      <c r="E84" s="1225"/>
      <c r="F84" s="1225"/>
      <c r="G84" s="1225"/>
      <c r="H84" s="1225"/>
      <c r="I84" s="1225"/>
      <c r="J84" s="1226"/>
      <c r="K84" s="1233"/>
      <c r="L84" s="1234"/>
      <c r="M84" s="1234"/>
      <c r="N84" s="1234"/>
      <c r="O84" s="1234"/>
      <c r="P84" s="1234"/>
      <c r="Q84" s="1234"/>
      <c r="R84" s="1323"/>
      <c r="S84" s="1424"/>
      <c r="T84" s="1425"/>
      <c r="U84" s="1425"/>
      <c r="V84" s="1425"/>
      <c r="W84" s="1426"/>
      <c r="X84" s="1269"/>
      <c r="Y84" s="1249"/>
      <c r="Z84" s="1249"/>
      <c r="AA84" s="1249"/>
      <c r="AB84" s="1249"/>
      <c r="AC84" s="1270"/>
      <c r="AD84" s="1359"/>
      <c r="AE84" s="1249"/>
      <c r="AF84" s="1249"/>
      <c r="AG84" s="1249"/>
      <c r="AH84" s="1249"/>
      <c r="AI84" s="1270"/>
      <c r="AJ84" s="1404"/>
      <c r="AK84" s="1405"/>
      <c r="AL84" s="1405"/>
      <c r="AM84" s="1405"/>
      <c r="AN84" s="1405"/>
      <c r="AO84" s="1437"/>
      <c r="AP84" s="1359"/>
      <c r="AQ84" s="1249"/>
      <c r="AR84" s="1249"/>
      <c r="AS84" s="1249"/>
      <c r="AT84" s="1249"/>
      <c r="AU84" s="1270"/>
      <c r="AV84" s="1359"/>
      <c r="AW84" s="1249"/>
      <c r="AX84" s="1249"/>
      <c r="AY84" s="1249"/>
      <c r="AZ84" s="1249"/>
      <c r="BA84" s="1270"/>
      <c r="BB84" s="1359"/>
      <c r="BC84" s="1249"/>
      <c r="BD84" s="1249"/>
      <c r="BE84" s="1249"/>
      <c r="BF84" s="1249"/>
      <c r="BG84" s="1364"/>
      <c r="BH84" s="391"/>
      <c r="BJ84" s="1747">
        <v>7</v>
      </c>
      <c r="BK84" s="1747"/>
      <c r="BL84" s="1747"/>
      <c r="BM84" s="441"/>
      <c r="BN84" s="392"/>
      <c r="BO84" s="1269"/>
      <c r="BP84" s="1249"/>
      <c r="BQ84" s="1249"/>
      <c r="BR84" s="1249"/>
      <c r="BS84" s="1249"/>
      <c r="BT84" s="1270"/>
      <c r="BU84" s="1359"/>
      <c r="BV84" s="1249"/>
      <c r="BW84" s="1249"/>
      <c r="BX84" s="1249"/>
      <c r="BY84" s="1249"/>
      <c r="BZ84" s="1270"/>
      <c r="CA84" s="1404"/>
      <c r="CB84" s="1405"/>
      <c r="CC84" s="1405"/>
      <c r="CD84" s="1405"/>
      <c r="CE84" s="1405"/>
      <c r="CF84" s="1437"/>
      <c r="CG84" s="1359"/>
      <c r="CH84" s="1249"/>
      <c r="CI84" s="1249"/>
      <c r="CJ84" s="1249"/>
      <c r="CK84" s="1249"/>
      <c r="CL84" s="1270"/>
      <c r="CM84" s="1359"/>
      <c r="CN84" s="1249"/>
      <c r="CO84" s="1249"/>
      <c r="CP84" s="1249"/>
      <c r="CQ84" s="1249"/>
      <c r="CR84" s="1270"/>
      <c r="CS84" s="1359"/>
      <c r="CT84" s="1249"/>
      <c r="CU84" s="1249"/>
      <c r="CV84" s="1249"/>
      <c r="CW84" s="1249"/>
      <c r="CX84" s="1364"/>
      <c r="CY84" s="1741">
        <v>8</v>
      </c>
      <c r="CZ84" s="1742"/>
      <c r="DA84" s="1743"/>
      <c r="DB84" s="1373">
        <v>23</v>
      </c>
      <c r="DC84" s="1374"/>
      <c r="DD84" s="1398"/>
      <c r="DE84" s="1424"/>
      <c r="DF84" s="1425"/>
      <c r="DG84" s="1425"/>
      <c r="DH84" s="1425"/>
      <c r="DI84" s="1426"/>
      <c r="DJ84" s="1269"/>
      <c r="DK84" s="1249"/>
      <c r="DL84" s="1249"/>
      <c r="DM84" s="1249"/>
      <c r="DN84" s="1249"/>
      <c r="DO84" s="1270"/>
      <c r="DP84" s="1359"/>
      <c r="DQ84" s="1249"/>
      <c r="DR84" s="1249"/>
      <c r="DS84" s="1249"/>
      <c r="DT84" s="1249"/>
      <c r="DU84" s="1270"/>
      <c r="DV84" s="1404"/>
      <c r="DW84" s="1405"/>
      <c r="DX84" s="1405"/>
      <c r="DY84" s="1405"/>
      <c r="DZ84" s="1405"/>
      <c r="EA84" s="1437"/>
      <c r="EB84" s="1359"/>
      <c r="EC84" s="1249"/>
      <c r="ED84" s="1249"/>
      <c r="EE84" s="1249"/>
      <c r="EF84" s="1249"/>
      <c r="EG84" s="1270"/>
      <c r="EH84" s="1359"/>
      <c r="EI84" s="1249"/>
      <c r="EJ84" s="1249"/>
      <c r="EK84" s="1249"/>
      <c r="EL84" s="1249"/>
      <c r="EM84" s="1270"/>
      <c r="EN84" s="1359"/>
      <c r="EO84" s="1249"/>
      <c r="EP84" s="1249"/>
      <c r="EQ84" s="1249"/>
      <c r="ER84" s="1249"/>
      <c r="ES84" s="1364"/>
      <c r="ET84" s="444"/>
      <c r="EU84" s="445">
        <v>8</v>
      </c>
      <c r="EV84" s="446"/>
      <c r="EW84" s="1374">
        <v>23</v>
      </c>
      <c r="EX84" s="1374"/>
      <c r="EY84" s="1375"/>
      <c r="FB84" s="1331"/>
      <c r="FC84" s="1332"/>
      <c r="FD84" s="1332"/>
      <c r="FE84" s="1333"/>
      <c r="FF84" s="1338"/>
      <c r="FG84" s="1216"/>
      <c r="FH84" s="1216"/>
      <c r="FI84" s="1339"/>
      <c r="FJ84" s="1338"/>
      <c r="FK84" s="1216"/>
      <c r="FL84" s="1216"/>
      <c r="FM84" s="1339"/>
      <c r="FN84" s="1338"/>
      <c r="FO84" s="1216"/>
      <c r="FP84" s="1216"/>
      <c r="FQ84" s="1216"/>
      <c r="FR84" s="1339"/>
      <c r="FS84" s="1369"/>
      <c r="FT84" s="1322"/>
      <c r="FU84" s="1322"/>
      <c r="FV84" s="1322"/>
      <c r="FW84" s="1353"/>
      <c r="FX84" s="1353"/>
      <c r="FY84" s="1353"/>
      <c r="FZ84" s="1353"/>
      <c r="GA84" s="1353"/>
      <c r="GB84" s="1353"/>
      <c r="GC84" s="1353"/>
      <c r="GD84" s="1354"/>
      <c r="GE84" s="1372"/>
      <c r="GF84" s="1332"/>
      <c r="GG84" s="1332"/>
      <c r="GH84" s="1332"/>
      <c r="GI84" s="1333"/>
      <c r="GJ84" s="1338"/>
      <c r="GK84" s="1216"/>
      <c r="GL84" s="1216"/>
      <c r="GM84" s="1339"/>
      <c r="GN84" s="1338"/>
      <c r="GO84" s="1216"/>
      <c r="GP84" s="1216"/>
      <c r="GQ84" s="1339"/>
      <c r="GR84" s="1338"/>
      <c r="GS84" s="1216"/>
      <c r="GT84" s="1216"/>
      <c r="GU84" s="1342"/>
    </row>
    <row r="85" spans="1:203" ht="9" customHeight="1">
      <c r="A85" s="1519"/>
      <c r="B85" s="1520"/>
      <c r="C85" s="1521"/>
      <c r="D85" s="1224"/>
      <c r="E85" s="1225"/>
      <c r="F85" s="1225"/>
      <c r="G85" s="1225"/>
      <c r="H85" s="1225"/>
      <c r="I85" s="1225"/>
      <c r="J85" s="1226"/>
      <c r="K85" s="1236"/>
      <c r="L85" s="1237"/>
      <c r="M85" s="1237"/>
      <c r="N85" s="1237"/>
      <c r="O85" s="1237"/>
      <c r="P85" s="1237"/>
      <c r="Q85" s="1237"/>
      <c r="R85" s="1324"/>
      <c r="S85" s="1424"/>
      <c r="T85" s="1425"/>
      <c r="U85" s="1425"/>
      <c r="V85" s="1425"/>
      <c r="W85" s="1426"/>
      <c r="X85" s="1399"/>
      <c r="Y85" s="1361"/>
      <c r="Z85" s="1361"/>
      <c r="AA85" s="1361"/>
      <c r="AB85" s="1361"/>
      <c r="AC85" s="1362"/>
      <c r="AD85" s="1360"/>
      <c r="AE85" s="1361"/>
      <c r="AF85" s="1361"/>
      <c r="AG85" s="1361"/>
      <c r="AH85" s="1361"/>
      <c r="AI85" s="1362"/>
      <c r="AJ85" s="1407"/>
      <c r="AK85" s="1408"/>
      <c r="AL85" s="1408"/>
      <c r="AM85" s="1408"/>
      <c r="AN85" s="1408"/>
      <c r="AO85" s="1438"/>
      <c r="AP85" s="1360"/>
      <c r="AQ85" s="1361"/>
      <c r="AR85" s="1361"/>
      <c r="AS85" s="1361"/>
      <c r="AT85" s="1361"/>
      <c r="AU85" s="1362"/>
      <c r="AV85" s="1360"/>
      <c r="AW85" s="1361"/>
      <c r="AX85" s="1361"/>
      <c r="AY85" s="1361"/>
      <c r="AZ85" s="1361"/>
      <c r="BA85" s="1362"/>
      <c r="BB85" s="1360"/>
      <c r="BC85" s="1361"/>
      <c r="BD85" s="1361"/>
      <c r="BE85" s="1361"/>
      <c r="BF85" s="1361"/>
      <c r="BG85" s="1365"/>
      <c r="BH85" s="391"/>
      <c r="BJ85" s="1747">
        <v>8</v>
      </c>
      <c r="BK85" s="1747"/>
      <c r="BL85" s="1747"/>
      <c r="BM85" s="441"/>
      <c r="BN85" s="392"/>
      <c r="BO85" s="1399"/>
      <c r="BP85" s="1361"/>
      <c r="BQ85" s="1361"/>
      <c r="BR85" s="1361"/>
      <c r="BS85" s="1361"/>
      <c r="BT85" s="1362"/>
      <c r="BU85" s="1360"/>
      <c r="BV85" s="1361"/>
      <c r="BW85" s="1361"/>
      <c r="BX85" s="1361"/>
      <c r="BY85" s="1361"/>
      <c r="BZ85" s="1362"/>
      <c r="CA85" s="1407"/>
      <c r="CB85" s="1408"/>
      <c r="CC85" s="1408"/>
      <c r="CD85" s="1408"/>
      <c r="CE85" s="1408"/>
      <c r="CF85" s="1438"/>
      <c r="CG85" s="1360"/>
      <c r="CH85" s="1361"/>
      <c r="CI85" s="1361"/>
      <c r="CJ85" s="1361"/>
      <c r="CK85" s="1361"/>
      <c r="CL85" s="1362"/>
      <c r="CM85" s="1360"/>
      <c r="CN85" s="1361"/>
      <c r="CO85" s="1361"/>
      <c r="CP85" s="1361"/>
      <c r="CQ85" s="1361"/>
      <c r="CR85" s="1362"/>
      <c r="CS85" s="1360"/>
      <c r="CT85" s="1361"/>
      <c r="CU85" s="1361"/>
      <c r="CV85" s="1361"/>
      <c r="CW85" s="1361"/>
      <c r="CX85" s="1365"/>
      <c r="CY85" s="1741">
        <v>9</v>
      </c>
      <c r="CZ85" s="1742"/>
      <c r="DA85" s="1743"/>
      <c r="DB85" s="1373">
        <v>24</v>
      </c>
      <c r="DC85" s="1374"/>
      <c r="DD85" s="1398"/>
      <c r="DE85" s="1424"/>
      <c r="DF85" s="1425"/>
      <c r="DG85" s="1425"/>
      <c r="DH85" s="1425"/>
      <c r="DI85" s="1426"/>
      <c r="DJ85" s="1399"/>
      <c r="DK85" s="1361"/>
      <c r="DL85" s="1361"/>
      <c r="DM85" s="1361"/>
      <c r="DN85" s="1361"/>
      <c r="DO85" s="1362"/>
      <c r="DP85" s="1360"/>
      <c r="DQ85" s="1361"/>
      <c r="DR85" s="1361"/>
      <c r="DS85" s="1361"/>
      <c r="DT85" s="1361"/>
      <c r="DU85" s="1362"/>
      <c r="DV85" s="1407"/>
      <c r="DW85" s="1408"/>
      <c r="DX85" s="1408"/>
      <c r="DY85" s="1408"/>
      <c r="DZ85" s="1408"/>
      <c r="EA85" s="1438"/>
      <c r="EB85" s="1360"/>
      <c r="EC85" s="1361"/>
      <c r="ED85" s="1361"/>
      <c r="EE85" s="1361"/>
      <c r="EF85" s="1361"/>
      <c r="EG85" s="1362"/>
      <c r="EH85" s="1360"/>
      <c r="EI85" s="1361"/>
      <c r="EJ85" s="1361"/>
      <c r="EK85" s="1361"/>
      <c r="EL85" s="1361"/>
      <c r="EM85" s="1362"/>
      <c r="EN85" s="1360"/>
      <c r="EO85" s="1361"/>
      <c r="EP85" s="1361"/>
      <c r="EQ85" s="1361"/>
      <c r="ER85" s="1361"/>
      <c r="ES85" s="1365"/>
      <c r="ET85" s="1742">
        <v>9</v>
      </c>
      <c r="EU85" s="1742"/>
      <c r="EV85" s="1743"/>
      <c r="EW85" s="1373">
        <v>24</v>
      </c>
      <c r="EX85" s="1374"/>
      <c r="EY85" s="1375"/>
      <c r="FB85" s="1325">
        <v>0</v>
      </c>
      <c r="FC85" s="1326"/>
      <c r="FD85" s="1326"/>
      <c r="FE85" s="1327"/>
      <c r="FF85" s="1334">
        <v>3</v>
      </c>
      <c r="FG85" s="1215"/>
      <c r="FH85" s="1215"/>
      <c r="FI85" s="1335"/>
      <c r="FJ85" s="1334">
        <v>1</v>
      </c>
      <c r="FK85" s="1215"/>
      <c r="FL85" s="1215"/>
      <c r="FM85" s="1335"/>
      <c r="FN85" s="1334">
        <v>21</v>
      </c>
      <c r="FO85" s="1215"/>
      <c r="FP85" s="1215"/>
      <c r="FQ85" s="1215"/>
      <c r="FR85" s="1335"/>
      <c r="FS85" s="1366" t="s">
        <v>88</v>
      </c>
      <c r="FT85" s="1367"/>
      <c r="FU85" s="1367"/>
      <c r="FV85" s="1367"/>
      <c r="FW85" s="1349" t="s">
        <v>299</v>
      </c>
      <c r="FX85" s="1349"/>
      <c r="FY85" s="1349"/>
      <c r="FZ85" s="1349"/>
      <c r="GA85" s="1349"/>
      <c r="GB85" s="1349"/>
      <c r="GC85" s="1349"/>
      <c r="GD85" s="1350"/>
      <c r="GE85" s="1370">
        <v>17</v>
      </c>
      <c r="GF85" s="1326"/>
      <c r="GG85" s="1326"/>
      <c r="GH85" s="1326"/>
      <c r="GI85" s="1327"/>
      <c r="GJ85" s="1334">
        <v>0</v>
      </c>
      <c r="GK85" s="1215"/>
      <c r="GL85" s="1215"/>
      <c r="GM85" s="1335"/>
      <c r="GN85" s="1334">
        <v>2</v>
      </c>
      <c r="GO85" s="1215"/>
      <c r="GP85" s="1215"/>
      <c r="GQ85" s="1335"/>
      <c r="GR85" s="1334">
        <v>1</v>
      </c>
      <c r="GS85" s="1215"/>
      <c r="GT85" s="1215"/>
      <c r="GU85" s="1340"/>
    </row>
    <row r="86" spans="1:203" ht="9" customHeight="1">
      <c r="A86" s="1519"/>
      <c r="B86" s="1520"/>
      <c r="C86" s="1521"/>
      <c r="D86" s="1224"/>
      <c r="E86" s="1225"/>
      <c r="F86" s="1225"/>
      <c r="G86" s="1225"/>
      <c r="H86" s="1225"/>
      <c r="I86" s="1225"/>
      <c r="J86" s="1226"/>
      <c r="K86" s="1221" t="s">
        <v>101</v>
      </c>
      <c r="L86" s="1222"/>
      <c r="M86" s="1222"/>
      <c r="N86" s="1222"/>
      <c r="O86" s="1222"/>
      <c r="P86" s="1222"/>
      <c r="Q86" s="1222"/>
      <c r="R86" s="1418"/>
      <c r="S86" s="1424"/>
      <c r="T86" s="1425"/>
      <c r="U86" s="1425"/>
      <c r="V86" s="1425"/>
      <c r="W86" s="1426"/>
      <c r="X86" s="1726" t="s">
        <v>102</v>
      </c>
      <c r="Y86" s="1712"/>
      <c r="Z86" s="1712"/>
      <c r="AA86" s="1712"/>
      <c r="AB86" s="1712"/>
      <c r="AC86" s="1713"/>
      <c r="AD86" s="1711" t="s">
        <v>102</v>
      </c>
      <c r="AE86" s="1712"/>
      <c r="AF86" s="1712"/>
      <c r="AG86" s="1712"/>
      <c r="AH86" s="1712"/>
      <c r="AI86" s="1713"/>
      <c r="AJ86" s="1729" t="s">
        <v>300</v>
      </c>
      <c r="AK86" s="1730"/>
      <c r="AL86" s="1730"/>
      <c r="AM86" s="1730"/>
      <c r="AN86" s="1730"/>
      <c r="AO86" s="1731"/>
      <c r="AP86" s="1711" t="s">
        <v>102</v>
      </c>
      <c r="AQ86" s="1712"/>
      <c r="AR86" s="1712"/>
      <c r="AS86" s="1712"/>
      <c r="AT86" s="1712"/>
      <c r="AU86" s="1713"/>
      <c r="AV86" s="1711" t="s">
        <v>102</v>
      </c>
      <c r="AW86" s="1712"/>
      <c r="AX86" s="1712"/>
      <c r="AY86" s="1712"/>
      <c r="AZ86" s="1712"/>
      <c r="BA86" s="1713"/>
      <c r="BB86" s="1711" t="s">
        <v>102</v>
      </c>
      <c r="BC86" s="1712"/>
      <c r="BD86" s="1712"/>
      <c r="BE86" s="1712"/>
      <c r="BF86" s="1712"/>
      <c r="BG86" s="1748"/>
      <c r="BH86" s="391"/>
      <c r="BJ86" s="1400"/>
      <c r="BK86" s="1400"/>
      <c r="BL86" s="1400"/>
      <c r="BM86" s="441"/>
      <c r="BN86" s="392"/>
      <c r="BO86" s="1267" t="s">
        <v>102</v>
      </c>
      <c r="BP86" s="1248"/>
      <c r="BQ86" s="1248"/>
      <c r="BR86" s="1248"/>
      <c r="BS86" s="1248"/>
      <c r="BT86" s="1268"/>
      <c r="BU86" s="1358" t="s">
        <v>73</v>
      </c>
      <c r="BV86" s="1248"/>
      <c r="BW86" s="1248"/>
      <c r="BX86" s="1248"/>
      <c r="BY86" s="1248"/>
      <c r="BZ86" s="1268"/>
      <c r="CA86" s="1358" t="s">
        <v>73</v>
      </c>
      <c r="CB86" s="1248"/>
      <c r="CC86" s="1248"/>
      <c r="CD86" s="1248"/>
      <c r="CE86" s="1248"/>
      <c r="CF86" s="1268"/>
      <c r="CG86" s="1358" t="s">
        <v>73</v>
      </c>
      <c r="CH86" s="1248"/>
      <c r="CI86" s="1248"/>
      <c r="CJ86" s="1248"/>
      <c r="CK86" s="1248"/>
      <c r="CL86" s="1268"/>
      <c r="CM86" s="1358" t="s">
        <v>73</v>
      </c>
      <c r="CN86" s="1248"/>
      <c r="CO86" s="1248"/>
      <c r="CP86" s="1248"/>
      <c r="CQ86" s="1248"/>
      <c r="CR86" s="1268"/>
      <c r="CS86" s="1358" t="s">
        <v>73</v>
      </c>
      <c r="CT86" s="1248"/>
      <c r="CU86" s="1248"/>
      <c r="CV86" s="1248"/>
      <c r="CW86" s="1248"/>
      <c r="CX86" s="1363"/>
      <c r="CY86" s="1741">
        <v>10</v>
      </c>
      <c r="CZ86" s="1742"/>
      <c r="DA86" s="1743"/>
      <c r="DB86" s="1373">
        <v>25</v>
      </c>
      <c r="DC86" s="1374"/>
      <c r="DD86" s="1398"/>
      <c r="DE86" s="1424"/>
      <c r="DF86" s="1425"/>
      <c r="DG86" s="1425"/>
      <c r="DH86" s="1425"/>
      <c r="DI86" s="1426"/>
      <c r="DJ86" s="1267" t="s">
        <v>73</v>
      </c>
      <c r="DK86" s="1248"/>
      <c r="DL86" s="1248"/>
      <c r="DM86" s="1248"/>
      <c r="DN86" s="1248"/>
      <c r="DO86" s="1268"/>
      <c r="DP86" s="1358" t="s">
        <v>73</v>
      </c>
      <c r="DQ86" s="1248"/>
      <c r="DR86" s="1248"/>
      <c r="DS86" s="1248"/>
      <c r="DT86" s="1248"/>
      <c r="DU86" s="1268"/>
      <c r="DV86" s="1729" t="s">
        <v>301</v>
      </c>
      <c r="DW86" s="1730"/>
      <c r="DX86" s="1730"/>
      <c r="DY86" s="1730"/>
      <c r="DZ86" s="1730"/>
      <c r="EA86" s="1731"/>
      <c r="EB86" s="1358" t="s">
        <v>73</v>
      </c>
      <c r="EC86" s="1248"/>
      <c r="ED86" s="1248"/>
      <c r="EE86" s="1248"/>
      <c r="EF86" s="1248"/>
      <c r="EG86" s="1268"/>
      <c r="EH86" s="1358" t="s">
        <v>73</v>
      </c>
      <c r="EI86" s="1248"/>
      <c r="EJ86" s="1248"/>
      <c r="EK86" s="1248"/>
      <c r="EL86" s="1248"/>
      <c r="EM86" s="1268"/>
      <c r="EN86" s="1358" t="s">
        <v>73</v>
      </c>
      <c r="EO86" s="1248"/>
      <c r="EP86" s="1248"/>
      <c r="EQ86" s="1248"/>
      <c r="ER86" s="1248"/>
      <c r="ES86" s="1363"/>
      <c r="ET86" s="1741">
        <v>10</v>
      </c>
      <c r="EU86" s="1742"/>
      <c r="EV86" s="1743"/>
      <c r="EW86" s="1373">
        <v>25</v>
      </c>
      <c r="EX86" s="1374"/>
      <c r="EY86" s="1375"/>
      <c r="FB86" s="1328"/>
      <c r="FC86" s="1329"/>
      <c r="FD86" s="1329"/>
      <c r="FE86" s="1330"/>
      <c r="FF86" s="1336"/>
      <c r="FG86" s="1251"/>
      <c r="FH86" s="1251"/>
      <c r="FI86" s="1337"/>
      <c r="FJ86" s="1336"/>
      <c r="FK86" s="1251"/>
      <c r="FL86" s="1251"/>
      <c r="FM86" s="1337"/>
      <c r="FN86" s="1336"/>
      <c r="FO86" s="1251"/>
      <c r="FP86" s="1251"/>
      <c r="FQ86" s="1251"/>
      <c r="FR86" s="1337"/>
      <c r="FS86" s="1368"/>
      <c r="FT86" s="1320"/>
      <c r="FU86" s="1320"/>
      <c r="FV86" s="1320"/>
      <c r="FW86" s="1351"/>
      <c r="FX86" s="1351"/>
      <c r="FY86" s="1351"/>
      <c r="FZ86" s="1351"/>
      <c r="GA86" s="1351"/>
      <c r="GB86" s="1351"/>
      <c r="GC86" s="1351"/>
      <c r="GD86" s="1352"/>
      <c r="GE86" s="1371"/>
      <c r="GF86" s="1329"/>
      <c r="GG86" s="1329"/>
      <c r="GH86" s="1329"/>
      <c r="GI86" s="1330"/>
      <c r="GJ86" s="1336"/>
      <c r="GK86" s="1251"/>
      <c r="GL86" s="1251"/>
      <c r="GM86" s="1337"/>
      <c r="GN86" s="1336"/>
      <c r="GO86" s="1251"/>
      <c r="GP86" s="1251"/>
      <c r="GQ86" s="1337"/>
      <c r="GR86" s="1336"/>
      <c r="GS86" s="1251"/>
      <c r="GT86" s="1251"/>
      <c r="GU86" s="1341"/>
    </row>
    <row r="87" spans="1:203" ht="9" customHeight="1">
      <c r="A87" s="1519"/>
      <c r="B87" s="1520"/>
      <c r="C87" s="1521"/>
      <c r="D87" s="1224"/>
      <c r="E87" s="1225"/>
      <c r="F87" s="1225"/>
      <c r="G87" s="1225"/>
      <c r="H87" s="1225"/>
      <c r="I87" s="1225"/>
      <c r="J87" s="1226"/>
      <c r="K87" s="1224"/>
      <c r="L87" s="1225"/>
      <c r="M87" s="1225"/>
      <c r="N87" s="1225"/>
      <c r="O87" s="1225"/>
      <c r="P87" s="1225"/>
      <c r="Q87" s="1225"/>
      <c r="R87" s="1419"/>
      <c r="S87" s="1424"/>
      <c r="T87" s="1425"/>
      <c r="U87" s="1425"/>
      <c r="V87" s="1425"/>
      <c r="W87" s="1426"/>
      <c r="X87" s="1727"/>
      <c r="Y87" s="1715"/>
      <c r="Z87" s="1715"/>
      <c r="AA87" s="1715"/>
      <c r="AB87" s="1715"/>
      <c r="AC87" s="1716"/>
      <c r="AD87" s="1714"/>
      <c r="AE87" s="1715"/>
      <c r="AF87" s="1715"/>
      <c r="AG87" s="1715"/>
      <c r="AH87" s="1715"/>
      <c r="AI87" s="1716"/>
      <c r="AJ87" s="1732"/>
      <c r="AK87" s="1657"/>
      <c r="AL87" s="1657"/>
      <c r="AM87" s="1657"/>
      <c r="AN87" s="1657"/>
      <c r="AO87" s="1733"/>
      <c r="AP87" s="1714"/>
      <c r="AQ87" s="1715"/>
      <c r="AR87" s="1715"/>
      <c r="AS87" s="1715"/>
      <c r="AT87" s="1715"/>
      <c r="AU87" s="1716"/>
      <c r="AV87" s="1714"/>
      <c r="AW87" s="1715"/>
      <c r="AX87" s="1715"/>
      <c r="AY87" s="1715"/>
      <c r="AZ87" s="1715"/>
      <c r="BA87" s="1716"/>
      <c r="BB87" s="1714"/>
      <c r="BC87" s="1715"/>
      <c r="BD87" s="1715"/>
      <c r="BE87" s="1715"/>
      <c r="BF87" s="1715"/>
      <c r="BG87" s="1749"/>
      <c r="BH87" s="391"/>
      <c r="BJ87" s="1400"/>
      <c r="BK87" s="1400"/>
      <c r="BL87" s="1400"/>
      <c r="BM87" s="441"/>
      <c r="BN87" s="392"/>
      <c r="BO87" s="1269"/>
      <c r="BP87" s="1249"/>
      <c r="BQ87" s="1249"/>
      <c r="BR87" s="1249"/>
      <c r="BS87" s="1249"/>
      <c r="BT87" s="1270"/>
      <c r="BU87" s="1359"/>
      <c r="BV87" s="1249"/>
      <c r="BW87" s="1249"/>
      <c r="BX87" s="1249"/>
      <c r="BY87" s="1249"/>
      <c r="BZ87" s="1270"/>
      <c r="CA87" s="1359"/>
      <c r="CB87" s="1249"/>
      <c r="CC87" s="1249"/>
      <c r="CD87" s="1249"/>
      <c r="CE87" s="1249"/>
      <c r="CF87" s="1270"/>
      <c r="CG87" s="1359"/>
      <c r="CH87" s="1249"/>
      <c r="CI87" s="1249"/>
      <c r="CJ87" s="1249"/>
      <c r="CK87" s="1249"/>
      <c r="CL87" s="1270"/>
      <c r="CM87" s="1359"/>
      <c r="CN87" s="1249"/>
      <c r="CO87" s="1249"/>
      <c r="CP87" s="1249"/>
      <c r="CQ87" s="1249"/>
      <c r="CR87" s="1270"/>
      <c r="CS87" s="1359"/>
      <c r="CT87" s="1249"/>
      <c r="CU87" s="1249"/>
      <c r="CV87" s="1249"/>
      <c r="CW87" s="1249"/>
      <c r="CX87" s="1364"/>
      <c r="CY87" s="1741">
        <v>11</v>
      </c>
      <c r="CZ87" s="1742"/>
      <c r="DA87" s="1743"/>
      <c r="DB87" s="1373">
        <v>26</v>
      </c>
      <c r="DC87" s="1374"/>
      <c r="DD87" s="1398"/>
      <c r="DE87" s="1424"/>
      <c r="DF87" s="1425"/>
      <c r="DG87" s="1425"/>
      <c r="DH87" s="1425"/>
      <c r="DI87" s="1426"/>
      <c r="DJ87" s="1269"/>
      <c r="DK87" s="1249"/>
      <c r="DL87" s="1249"/>
      <c r="DM87" s="1249"/>
      <c r="DN87" s="1249"/>
      <c r="DO87" s="1270"/>
      <c r="DP87" s="1359"/>
      <c r="DQ87" s="1249"/>
      <c r="DR87" s="1249"/>
      <c r="DS87" s="1249"/>
      <c r="DT87" s="1249"/>
      <c r="DU87" s="1270"/>
      <c r="DV87" s="1732"/>
      <c r="DW87" s="1657"/>
      <c r="DX87" s="1657"/>
      <c r="DY87" s="1657"/>
      <c r="DZ87" s="1657"/>
      <c r="EA87" s="1733"/>
      <c r="EB87" s="1359"/>
      <c r="EC87" s="1249"/>
      <c r="ED87" s="1249"/>
      <c r="EE87" s="1249"/>
      <c r="EF87" s="1249"/>
      <c r="EG87" s="1270"/>
      <c r="EH87" s="1359"/>
      <c r="EI87" s="1249"/>
      <c r="EJ87" s="1249"/>
      <c r="EK87" s="1249"/>
      <c r="EL87" s="1249"/>
      <c r="EM87" s="1270"/>
      <c r="EN87" s="1359"/>
      <c r="EO87" s="1249"/>
      <c r="EP87" s="1249"/>
      <c r="EQ87" s="1249"/>
      <c r="ER87" s="1249"/>
      <c r="ES87" s="1364"/>
      <c r="ET87" s="1741">
        <v>11</v>
      </c>
      <c r="EU87" s="1742"/>
      <c r="EV87" s="1743"/>
      <c r="EW87" s="1373">
        <v>26</v>
      </c>
      <c r="EX87" s="1374"/>
      <c r="EY87" s="1375"/>
      <c r="FB87" s="1331"/>
      <c r="FC87" s="1332"/>
      <c r="FD87" s="1332"/>
      <c r="FE87" s="1333"/>
      <c r="FF87" s="1338"/>
      <c r="FG87" s="1216"/>
      <c r="FH87" s="1216"/>
      <c r="FI87" s="1339"/>
      <c r="FJ87" s="1338"/>
      <c r="FK87" s="1216"/>
      <c r="FL87" s="1216"/>
      <c r="FM87" s="1339"/>
      <c r="FN87" s="1338"/>
      <c r="FO87" s="1216"/>
      <c r="FP87" s="1216"/>
      <c r="FQ87" s="1216"/>
      <c r="FR87" s="1339"/>
      <c r="FS87" s="1369"/>
      <c r="FT87" s="1322"/>
      <c r="FU87" s="1322"/>
      <c r="FV87" s="1322"/>
      <c r="FW87" s="1353"/>
      <c r="FX87" s="1353"/>
      <c r="FY87" s="1353"/>
      <c r="FZ87" s="1353"/>
      <c r="GA87" s="1353"/>
      <c r="GB87" s="1353"/>
      <c r="GC87" s="1353"/>
      <c r="GD87" s="1354"/>
      <c r="GE87" s="1372"/>
      <c r="GF87" s="1332"/>
      <c r="GG87" s="1332"/>
      <c r="GH87" s="1332"/>
      <c r="GI87" s="1333"/>
      <c r="GJ87" s="1338"/>
      <c r="GK87" s="1216"/>
      <c r="GL87" s="1216"/>
      <c r="GM87" s="1339"/>
      <c r="GN87" s="1338"/>
      <c r="GO87" s="1216"/>
      <c r="GP87" s="1216"/>
      <c r="GQ87" s="1339"/>
      <c r="GR87" s="1338"/>
      <c r="GS87" s="1216"/>
      <c r="GT87" s="1216"/>
      <c r="GU87" s="1342"/>
    </row>
    <row r="88" spans="1:203" ht="9" customHeight="1">
      <c r="A88" s="1519"/>
      <c r="B88" s="1520"/>
      <c r="C88" s="1521"/>
      <c r="D88" s="1224"/>
      <c r="E88" s="1225"/>
      <c r="F88" s="1225"/>
      <c r="G88" s="1225"/>
      <c r="H88" s="1225"/>
      <c r="I88" s="1225"/>
      <c r="J88" s="1226"/>
      <c r="K88" s="1224"/>
      <c r="L88" s="1225"/>
      <c r="M88" s="1225"/>
      <c r="N88" s="1225"/>
      <c r="O88" s="1225"/>
      <c r="P88" s="1225"/>
      <c r="Q88" s="1225"/>
      <c r="R88" s="1419"/>
      <c r="S88" s="1424"/>
      <c r="T88" s="1425"/>
      <c r="U88" s="1425"/>
      <c r="V88" s="1425"/>
      <c r="W88" s="1426"/>
      <c r="X88" s="1728"/>
      <c r="Y88" s="1718"/>
      <c r="Z88" s="1718"/>
      <c r="AA88" s="1718"/>
      <c r="AB88" s="1718"/>
      <c r="AC88" s="1719"/>
      <c r="AD88" s="1717"/>
      <c r="AE88" s="1718"/>
      <c r="AF88" s="1718"/>
      <c r="AG88" s="1718"/>
      <c r="AH88" s="1718"/>
      <c r="AI88" s="1719"/>
      <c r="AJ88" s="1734"/>
      <c r="AK88" s="1735"/>
      <c r="AL88" s="1735"/>
      <c r="AM88" s="1735"/>
      <c r="AN88" s="1735"/>
      <c r="AO88" s="1736"/>
      <c r="AP88" s="1717"/>
      <c r="AQ88" s="1718"/>
      <c r="AR88" s="1718"/>
      <c r="AS88" s="1718"/>
      <c r="AT88" s="1718"/>
      <c r="AU88" s="1719"/>
      <c r="AV88" s="1717"/>
      <c r="AW88" s="1718"/>
      <c r="AX88" s="1718"/>
      <c r="AY88" s="1718"/>
      <c r="AZ88" s="1718"/>
      <c r="BA88" s="1719"/>
      <c r="BB88" s="1717"/>
      <c r="BC88" s="1718"/>
      <c r="BD88" s="1718"/>
      <c r="BE88" s="1718"/>
      <c r="BF88" s="1718"/>
      <c r="BG88" s="1750"/>
      <c r="BH88" s="391"/>
      <c r="BJ88" s="1400"/>
      <c r="BK88" s="1400"/>
      <c r="BL88" s="1400"/>
      <c r="BM88" s="441"/>
      <c r="BN88" s="392"/>
      <c r="BO88" s="1399"/>
      <c r="BP88" s="1361"/>
      <c r="BQ88" s="1361"/>
      <c r="BR88" s="1361"/>
      <c r="BS88" s="1361"/>
      <c r="BT88" s="1362"/>
      <c r="BU88" s="1360"/>
      <c r="BV88" s="1361"/>
      <c r="BW88" s="1361"/>
      <c r="BX88" s="1361"/>
      <c r="BY88" s="1361"/>
      <c r="BZ88" s="1362"/>
      <c r="CA88" s="1360"/>
      <c r="CB88" s="1361"/>
      <c r="CC88" s="1361"/>
      <c r="CD88" s="1361"/>
      <c r="CE88" s="1361"/>
      <c r="CF88" s="1362"/>
      <c r="CG88" s="1360"/>
      <c r="CH88" s="1361"/>
      <c r="CI88" s="1361"/>
      <c r="CJ88" s="1361"/>
      <c r="CK88" s="1361"/>
      <c r="CL88" s="1362"/>
      <c r="CM88" s="1360"/>
      <c r="CN88" s="1361"/>
      <c r="CO88" s="1361"/>
      <c r="CP88" s="1361"/>
      <c r="CQ88" s="1361"/>
      <c r="CR88" s="1362"/>
      <c r="CS88" s="1360"/>
      <c r="CT88" s="1361"/>
      <c r="CU88" s="1361"/>
      <c r="CV88" s="1361"/>
      <c r="CW88" s="1361"/>
      <c r="CX88" s="1365"/>
      <c r="CY88" s="1741">
        <v>12</v>
      </c>
      <c r="CZ88" s="1742"/>
      <c r="DA88" s="1743"/>
      <c r="DB88" s="1373">
        <v>27</v>
      </c>
      <c r="DC88" s="1374"/>
      <c r="DD88" s="1398"/>
      <c r="DE88" s="1424"/>
      <c r="DF88" s="1425"/>
      <c r="DG88" s="1425"/>
      <c r="DH88" s="1425"/>
      <c r="DI88" s="1426"/>
      <c r="DJ88" s="1399"/>
      <c r="DK88" s="1361"/>
      <c r="DL88" s="1361"/>
      <c r="DM88" s="1361"/>
      <c r="DN88" s="1361"/>
      <c r="DO88" s="1362"/>
      <c r="DP88" s="1360"/>
      <c r="DQ88" s="1361"/>
      <c r="DR88" s="1361"/>
      <c r="DS88" s="1361"/>
      <c r="DT88" s="1361"/>
      <c r="DU88" s="1362"/>
      <c r="DV88" s="1734"/>
      <c r="DW88" s="1735"/>
      <c r="DX88" s="1735"/>
      <c r="DY88" s="1735"/>
      <c r="DZ88" s="1735"/>
      <c r="EA88" s="1736"/>
      <c r="EB88" s="1360"/>
      <c r="EC88" s="1361"/>
      <c r="ED88" s="1361"/>
      <c r="EE88" s="1361"/>
      <c r="EF88" s="1361"/>
      <c r="EG88" s="1362"/>
      <c r="EH88" s="1360"/>
      <c r="EI88" s="1361"/>
      <c r="EJ88" s="1361"/>
      <c r="EK88" s="1361"/>
      <c r="EL88" s="1361"/>
      <c r="EM88" s="1362"/>
      <c r="EN88" s="1360"/>
      <c r="EO88" s="1361"/>
      <c r="EP88" s="1361"/>
      <c r="EQ88" s="1361"/>
      <c r="ER88" s="1361"/>
      <c r="ES88" s="1365"/>
      <c r="ET88" s="1397">
        <v>12</v>
      </c>
      <c r="EU88" s="1374"/>
      <c r="EV88" s="1398"/>
      <c r="EW88" s="1373">
        <v>27</v>
      </c>
      <c r="EX88" s="1374"/>
      <c r="EY88" s="1375"/>
      <c r="FB88" s="1325">
        <v>0</v>
      </c>
      <c r="FC88" s="1326"/>
      <c r="FD88" s="1326"/>
      <c r="FE88" s="1327"/>
      <c r="FF88" s="1334">
        <v>1</v>
      </c>
      <c r="FG88" s="1215"/>
      <c r="FH88" s="1215"/>
      <c r="FI88" s="1335"/>
      <c r="FJ88" s="1334">
        <v>1</v>
      </c>
      <c r="FK88" s="1215"/>
      <c r="FL88" s="1215"/>
      <c r="FM88" s="1335"/>
      <c r="FN88" s="1334">
        <v>16</v>
      </c>
      <c r="FO88" s="1215"/>
      <c r="FP88" s="1215"/>
      <c r="FQ88" s="1215"/>
      <c r="FR88" s="1335"/>
      <c r="FS88" s="1366" t="s">
        <v>89</v>
      </c>
      <c r="FT88" s="1367"/>
      <c r="FU88" s="1367"/>
      <c r="FV88" s="1367"/>
      <c r="FW88" s="1349" t="s">
        <v>302</v>
      </c>
      <c r="FX88" s="1349"/>
      <c r="FY88" s="1349"/>
      <c r="FZ88" s="1349"/>
      <c r="GA88" s="1349"/>
      <c r="GB88" s="1349"/>
      <c r="GC88" s="1349"/>
      <c r="GD88" s="1350"/>
      <c r="GE88" s="1370">
        <v>14</v>
      </c>
      <c r="GF88" s="1326"/>
      <c r="GG88" s="1326"/>
      <c r="GH88" s="1326"/>
      <c r="GI88" s="1327"/>
      <c r="GJ88" s="1334">
        <v>0</v>
      </c>
      <c r="GK88" s="1215"/>
      <c r="GL88" s="1215"/>
      <c r="GM88" s="1335"/>
      <c r="GN88" s="1334">
        <v>0</v>
      </c>
      <c r="GO88" s="1215"/>
      <c r="GP88" s="1215"/>
      <c r="GQ88" s="1335"/>
      <c r="GR88" s="1334">
        <v>1</v>
      </c>
      <c r="GS88" s="1215"/>
      <c r="GT88" s="1215"/>
      <c r="GU88" s="1340"/>
    </row>
    <row r="89" spans="1:203" ht="9" customHeight="1">
      <c r="A89" s="1519"/>
      <c r="B89" s="1520"/>
      <c r="C89" s="1521"/>
      <c r="D89" s="1224"/>
      <c r="E89" s="1225"/>
      <c r="F89" s="1225"/>
      <c r="G89" s="1225"/>
      <c r="H89" s="1225"/>
      <c r="I89" s="1225"/>
      <c r="J89" s="1226"/>
      <c r="K89" s="1224"/>
      <c r="L89" s="1225"/>
      <c r="M89" s="1225"/>
      <c r="N89" s="1225"/>
      <c r="O89" s="1225"/>
      <c r="P89" s="1225"/>
      <c r="Q89" s="1225"/>
      <c r="R89" s="1419"/>
      <c r="S89" s="1424"/>
      <c r="T89" s="1425"/>
      <c r="U89" s="1425"/>
      <c r="V89" s="1425"/>
      <c r="W89" s="1426"/>
      <c r="X89" s="1726" t="s">
        <v>73</v>
      </c>
      <c r="Y89" s="1712"/>
      <c r="Z89" s="1712"/>
      <c r="AA89" s="1712"/>
      <c r="AB89" s="1712"/>
      <c r="AC89" s="1713"/>
      <c r="AD89" s="1711" t="s">
        <v>73</v>
      </c>
      <c r="AE89" s="1712"/>
      <c r="AF89" s="1712"/>
      <c r="AG89" s="1712"/>
      <c r="AH89" s="1712"/>
      <c r="AI89" s="1713"/>
      <c r="AJ89" s="1711" t="s">
        <v>73</v>
      </c>
      <c r="AK89" s="1712"/>
      <c r="AL89" s="1712"/>
      <c r="AM89" s="1712"/>
      <c r="AN89" s="1712"/>
      <c r="AO89" s="1713"/>
      <c r="AP89" s="1711" t="s">
        <v>73</v>
      </c>
      <c r="AQ89" s="1712"/>
      <c r="AR89" s="1712"/>
      <c r="AS89" s="1712"/>
      <c r="AT89" s="1712"/>
      <c r="AU89" s="1713"/>
      <c r="AV89" s="1711" t="s">
        <v>73</v>
      </c>
      <c r="AW89" s="1712"/>
      <c r="AX89" s="1712"/>
      <c r="AY89" s="1712"/>
      <c r="AZ89" s="1712"/>
      <c r="BA89" s="1713"/>
      <c r="BB89" s="1711" t="s">
        <v>73</v>
      </c>
      <c r="BC89" s="1712"/>
      <c r="BD89" s="1712"/>
      <c r="BE89" s="1712"/>
      <c r="BF89" s="1712"/>
      <c r="BG89" s="1748"/>
      <c r="BH89" s="391"/>
      <c r="BJ89" s="1400"/>
      <c r="BK89" s="1400"/>
      <c r="BL89" s="1400"/>
      <c r="BM89" s="441"/>
      <c r="BN89" s="392"/>
      <c r="BO89" s="1267" t="s">
        <v>73</v>
      </c>
      <c r="BP89" s="1248"/>
      <c r="BQ89" s="1248"/>
      <c r="BR89" s="1248"/>
      <c r="BS89" s="1248"/>
      <c r="BT89" s="1268"/>
      <c r="BU89" s="1358" t="s">
        <v>73</v>
      </c>
      <c r="BV89" s="1248"/>
      <c r="BW89" s="1248"/>
      <c r="BX89" s="1248"/>
      <c r="BY89" s="1248"/>
      <c r="BZ89" s="1268"/>
      <c r="CA89" s="1358" t="s">
        <v>73</v>
      </c>
      <c r="CB89" s="1248"/>
      <c r="CC89" s="1248"/>
      <c r="CD89" s="1248"/>
      <c r="CE89" s="1248"/>
      <c r="CF89" s="1268"/>
      <c r="CG89" s="1358" t="s">
        <v>73</v>
      </c>
      <c r="CH89" s="1248"/>
      <c r="CI89" s="1248"/>
      <c r="CJ89" s="1248"/>
      <c r="CK89" s="1248"/>
      <c r="CL89" s="1268"/>
      <c r="CM89" s="1358" t="s">
        <v>73</v>
      </c>
      <c r="CN89" s="1248"/>
      <c r="CO89" s="1248"/>
      <c r="CP89" s="1248"/>
      <c r="CQ89" s="1248"/>
      <c r="CR89" s="1268"/>
      <c r="CS89" s="1358" t="s">
        <v>73</v>
      </c>
      <c r="CT89" s="1248"/>
      <c r="CU89" s="1248"/>
      <c r="CV89" s="1248"/>
      <c r="CW89" s="1248"/>
      <c r="CX89" s="1363"/>
      <c r="CY89" s="1741">
        <v>13</v>
      </c>
      <c r="CZ89" s="1742"/>
      <c r="DA89" s="1743"/>
      <c r="DB89" s="1373">
        <v>28</v>
      </c>
      <c r="DC89" s="1374"/>
      <c r="DD89" s="1398"/>
      <c r="DE89" s="1424"/>
      <c r="DF89" s="1425"/>
      <c r="DG89" s="1425"/>
      <c r="DH89" s="1425"/>
      <c r="DI89" s="1426"/>
      <c r="DJ89" s="1267" t="s">
        <v>73</v>
      </c>
      <c r="DK89" s="1248"/>
      <c r="DL89" s="1248"/>
      <c r="DM89" s="1248"/>
      <c r="DN89" s="1248"/>
      <c r="DO89" s="1268"/>
      <c r="DP89" s="1358" t="s">
        <v>73</v>
      </c>
      <c r="DQ89" s="1248"/>
      <c r="DR89" s="1248"/>
      <c r="DS89" s="1248"/>
      <c r="DT89" s="1248"/>
      <c r="DU89" s="1268"/>
      <c r="DV89" s="1358" t="s">
        <v>73</v>
      </c>
      <c r="DW89" s="1248"/>
      <c r="DX89" s="1248"/>
      <c r="DY89" s="1248"/>
      <c r="DZ89" s="1248"/>
      <c r="EA89" s="1268"/>
      <c r="EB89" s="1358" t="s">
        <v>73</v>
      </c>
      <c r="EC89" s="1248"/>
      <c r="ED89" s="1248"/>
      <c r="EE89" s="1248"/>
      <c r="EF89" s="1248"/>
      <c r="EG89" s="1268"/>
      <c r="EH89" s="1358" t="s">
        <v>73</v>
      </c>
      <c r="EI89" s="1248"/>
      <c r="EJ89" s="1248"/>
      <c r="EK89" s="1248"/>
      <c r="EL89" s="1248"/>
      <c r="EM89" s="1268"/>
      <c r="EN89" s="1358" t="s">
        <v>73</v>
      </c>
      <c r="EO89" s="1248"/>
      <c r="EP89" s="1248"/>
      <c r="EQ89" s="1248"/>
      <c r="ER89" s="1248"/>
      <c r="ES89" s="1363"/>
      <c r="ET89" s="1741">
        <v>13</v>
      </c>
      <c r="EU89" s="1742"/>
      <c r="EV89" s="1743"/>
      <c r="EW89" s="1373">
        <v>28</v>
      </c>
      <c r="EX89" s="1374"/>
      <c r="EY89" s="1375"/>
      <c r="FB89" s="1328"/>
      <c r="FC89" s="1329"/>
      <c r="FD89" s="1329"/>
      <c r="FE89" s="1330"/>
      <c r="FF89" s="1336"/>
      <c r="FG89" s="1251"/>
      <c r="FH89" s="1251"/>
      <c r="FI89" s="1337"/>
      <c r="FJ89" s="1336"/>
      <c r="FK89" s="1251"/>
      <c r="FL89" s="1251"/>
      <c r="FM89" s="1337"/>
      <c r="FN89" s="1336"/>
      <c r="FO89" s="1251"/>
      <c r="FP89" s="1251"/>
      <c r="FQ89" s="1251"/>
      <c r="FR89" s="1337"/>
      <c r="FS89" s="1368"/>
      <c r="FT89" s="1320"/>
      <c r="FU89" s="1320"/>
      <c r="FV89" s="1320"/>
      <c r="FW89" s="1351"/>
      <c r="FX89" s="1351"/>
      <c r="FY89" s="1351"/>
      <c r="FZ89" s="1351"/>
      <c r="GA89" s="1351"/>
      <c r="GB89" s="1351"/>
      <c r="GC89" s="1351"/>
      <c r="GD89" s="1352"/>
      <c r="GE89" s="1371"/>
      <c r="GF89" s="1329"/>
      <c r="GG89" s="1329"/>
      <c r="GH89" s="1329"/>
      <c r="GI89" s="1330"/>
      <c r="GJ89" s="1336"/>
      <c r="GK89" s="1251"/>
      <c r="GL89" s="1251"/>
      <c r="GM89" s="1337"/>
      <c r="GN89" s="1336"/>
      <c r="GO89" s="1251"/>
      <c r="GP89" s="1251"/>
      <c r="GQ89" s="1337"/>
      <c r="GR89" s="1336"/>
      <c r="GS89" s="1251"/>
      <c r="GT89" s="1251"/>
      <c r="GU89" s="1341"/>
    </row>
    <row r="90" spans="1:203" ht="9" customHeight="1" thickBot="1">
      <c r="A90" s="1519"/>
      <c r="B90" s="1520"/>
      <c r="C90" s="1521"/>
      <c r="D90" s="1224"/>
      <c r="E90" s="1225"/>
      <c r="F90" s="1225"/>
      <c r="G90" s="1225"/>
      <c r="H90" s="1225"/>
      <c r="I90" s="1225"/>
      <c r="J90" s="1226"/>
      <c r="K90" s="1224"/>
      <c r="L90" s="1225"/>
      <c r="M90" s="1225"/>
      <c r="N90" s="1225"/>
      <c r="O90" s="1225"/>
      <c r="P90" s="1225"/>
      <c r="Q90" s="1225"/>
      <c r="R90" s="1419"/>
      <c r="S90" s="1424"/>
      <c r="T90" s="1425"/>
      <c r="U90" s="1425"/>
      <c r="V90" s="1425"/>
      <c r="W90" s="1426"/>
      <c r="X90" s="1727"/>
      <c r="Y90" s="1715"/>
      <c r="Z90" s="1715"/>
      <c r="AA90" s="1715"/>
      <c r="AB90" s="1715"/>
      <c r="AC90" s="1716"/>
      <c r="AD90" s="1714"/>
      <c r="AE90" s="1715"/>
      <c r="AF90" s="1715"/>
      <c r="AG90" s="1715"/>
      <c r="AH90" s="1715"/>
      <c r="AI90" s="1716"/>
      <c r="AJ90" s="1714"/>
      <c r="AK90" s="1715"/>
      <c r="AL90" s="1715"/>
      <c r="AM90" s="1715"/>
      <c r="AN90" s="1715"/>
      <c r="AO90" s="1716"/>
      <c r="AP90" s="1714"/>
      <c r="AQ90" s="1715"/>
      <c r="AR90" s="1715"/>
      <c r="AS90" s="1715"/>
      <c r="AT90" s="1715"/>
      <c r="AU90" s="1716"/>
      <c r="AV90" s="1714"/>
      <c r="AW90" s="1715"/>
      <c r="AX90" s="1715"/>
      <c r="AY90" s="1715"/>
      <c r="AZ90" s="1715"/>
      <c r="BA90" s="1716"/>
      <c r="BB90" s="1714"/>
      <c r="BC90" s="1715"/>
      <c r="BD90" s="1715"/>
      <c r="BE90" s="1715"/>
      <c r="BF90" s="1715"/>
      <c r="BG90" s="1749"/>
      <c r="BH90" s="391"/>
      <c r="BJ90" s="1400"/>
      <c r="BK90" s="1400"/>
      <c r="BL90" s="1400"/>
      <c r="BM90" s="441"/>
      <c r="BN90" s="398"/>
      <c r="BO90" s="1269"/>
      <c r="BP90" s="1249"/>
      <c r="BQ90" s="1249"/>
      <c r="BR90" s="1249"/>
      <c r="BS90" s="1249"/>
      <c r="BT90" s="1270"/>
      <c r="BU90" s="1359"/>
      <c r="BV90" s="1249"/>
      <c r="BW90" s="1249"/>
      <c r="BX90" s="1249"/>
      <c r="BY90" s="1249"/>
      <c r="BZ90" s="1270"/>
      <c r="CA90" s="1359"/>
      <c r="CB90" s="1249"/>
      <c r="CC90" s="1249"/>
      <c r="CD90" s="1249"/>
      <c r="CE90" s="1249"/>
      <c r="CF90" s="1270"/>
      <c r="CG90" s="1359"/>
      <c r="CH90" s="1249"/>
      <c r="CI90" s="1249"/>
      <c r="CJ90" s="1249"/>
      <c r="CK90" s="1249"/>
      <c r="CL90" s="1270"/>
      <c r="CM90" s="1359"/>
      <c r="CN90" s="1249"/>
      <c r="CO90" s="1249"/>
      <c r="CP90" s="1249"/>
      <c r="CQ90" s="1249"/>
      <c r="CR90" s="1270"/>
      <c r="CS90" s="1359"/>
      <c r="CT90" s="1249"/>
      <c r="CU90" s="1249"/>
      <c r="CV90" s="1249"/>
      <c r="CW90" s="1249"/>
      <c r="CX90" s="1364"/>
      <c r="CY90" s="1738">
        <v>14</v>
      </c>
      <c r="CZ90" s="1739"/>
      <c r="DA90" s="1740"/>
      <c r="DB90" s="1373">
        <v>29</v>
      </c>
      <c r="DC90" s="1374"/>
      <c r="DD90" s="1398"/>
      <c r="DE90" s="1424"/>
      <c r="DF90" s="1425"/>
      <c r="DG90" s="1425"/>
      <c r="DH90" s="1425"/>
      <c r="DI90" s="1426"/>
      <c r="DJ90" s="1269"/>
      <c r="DK90" s="1249"/>
      <c r="DL90" s="1249"/>
      <c r="DM90" s="1249"/>
      <c r="DN90" s="1249"/>
      <c r="DO90" s="1270"/>
      <c r="DP90" s="1359"/>
      <c r="DQ90" s="1249"/>
      <c r="DR90" s="1249"/>
      <c r="DS90" s="1249"/>
      <c r="DT90" s="1249"/>
      <c r="DU90" s="1270"/>
      <c r="DV90" s="1359"/>
      <c r="DW90" s="1249"/>
      <c r="DX90" s="1249"/>
      <c r="DY90" s="1249"/>
      <c r="DZ90" s="1249"/>
      <c r="EA90" s="1270"/>
      <c r="EB90" s="1359"/>
      <c r="EC90" s="1249"/>
      <c r="ED90" s="1249"/>
      <c r="EE90" s="1249"/>
      <c r="EF90" s="1249"/>
      <c r="EG90" s="1270"/>
      <c r="EH90" s="1359"/>
      <c r="EI90" s="1249"/>
      <c r="EJ90" s="1249"/>
      <c r="EK90" s="1249"/>
      <c r="EL90" s="1249"/>
      <c r="EM90" s="1270"/>
      <c r="EN90" s="1359"/>
      <c r="EO90" s="1249"/>
      <c r="EP90" s="1249"/>
      <c r="EQ90" s="1249"/>
      <c r="ER90" s="1249"/>
      <c r="ES90" s="1364"/>
      <c r="ET90" s="1741">
        <v>14</v>
      </c>
      <c r="EU90" s="1742"/>
      <c r="EV90" s="1743"/>
      <c r="EW90" s="1373">
        <v>29</v>
      </c>
      <c r="EX90" s="1374"/>
      <c r="EY90" s="1375"/>
      <c r="FB90" s="1331"/>
      <c r="FC90" s="1332"/>
      <c r="FD90" s="1332"/>
      <c r="FE90" s="1333"/>
      <c r="FF90" s="1338"/>
      <c r="FG90" s="1216"/>
      <c r="FH90" s="1216"/>
      <c r="FI90" s="1339"/>
      <c r="FJ90" s="1338"/>
      <c r="FK90" s="1216"/>
      <c r="FL90" s="1216"/>
      <c r="FM90" s="1339"/>
      <c r="FN90" s="1338"/>
      <c r="FO90" s="1216"/>
      <c r="FP90" s="1216"/>
      <c r="FQ90" s="1216"/>
      <c r="FR90" s="1339"/>
      <c r="FS90" s="1369"/>
      <c r="FT90" s="1322"/>
      <c r="FU90" s="1322"/>
      <c r="FV90" s="1322"/>
      <c r="FW90" s="1353"/>
      <c r="FX90" s="1353"/>
      <c r="FY90" s="1353"/>
      <c r="FZ90" s="1353"/>
      <c r="GA90" s="1353"/>
      <c r="GB90" s="1353"/>
      <c r="GC90" s="1353"/>
      <c r="GD90" s="1354"/>
      <c r="GE90" s="1372"/>
      <c r="GF90" s="1332"/>
      <c r="GG90" s="1332"/>
      <c r="GH90" s="1332"/>
      <c r="GI90" s="1333"/>
      <c r="GJ90" s="1338"/>
      <c r="GK90" s="1216"/>
      <c r="GL90" s="1216"/>
      <c r="GM90" s="1339"/>
      <c r="GN90" s="1338"/>
      <c r="GO90" s="1216"/>
      <c r="GP90" s="1216"/>
      <c r="GQ90" s="1339"/>
      <c r="GR90" s="1338"/>
      <c r="GS90" s="1216"/>
      <c r="GT90" s="1216"/>
      <c r="GU90" s="1342"/>
    </row>
    <row r="91" spans="1:203" ht="9" customHeight="1">
      <c r="A91" s="1522"/>
      <c r="B91" s="1523"/>
      <c r="C91" s="1524"/>
      <c r="D91" s="1227"/>
      <c r="E91" s="1228"/>
      <c r="F91" s="1228"/>
      <c r="G91" s="1228"/>
      <c r="H91" s="1228"/>
      <c r="I91" s="1228"/>
      <c r="J91" s="1229"/>
      <c r="K91" s="1227"/>
      <c r="L91" s="1228"/>
      <c r="M91" s="1228"/>
      <c r="N91" s="1228"/>
      <c r="O91" s="1228"/>
      <c r="P91" s="1228"/>
      <c r="Q91" s="1228"/>
      <c r="R91" s="1420"/>
      <c r="S91" s="1424"/>
      <c r="T91" s="1425"/>
      <c r="U91" s="1425"/>
      <c r="V91" s="1425"/>
      <c r="W91" s="1426"/>
      <c r="X91" s="1728"/>
      <c r="Y91" s="1718"/>
      <c r="Z91" s="1718"/>
      <c r="AA91" s="1718"/>
      <c r="AB91" s="1718"/>
      <c r="AC91" s="1719"/>
      <c r="AD91" s="1717"/>
      <c r="AE91" s="1718"/>
      <c r="AF91" s="1718"/>
      <c r="AG91" s="1718"/>
      <c r="AH91" s="1718"/>
      <c r="AI91" s="1719"/>
      <c r="AJ91" s="1717"/>
      <c r="AK91" s="1718"/>
      <c r="AL91" s="1718"/>
      <c r="AM91" s="1718"/>
      <c r="AN91" s="1718"/>
      <c r="AO91" s="1719"/>
      <c r="AP91" s="1717"/>
      <c r="AQ91" s="1718"/>
      <c r="AR91" s="1718"/>
      <c r="AS91" s="1718"/>
      <c r="AT91" s="1718"/>
      <c r="AU91" s="1719"/>
      <c r="AV91" s="1717"/>
      <c r="AW91" s="1718"/>
      <c r="AX91" s="1718"/>
      <c r="AY91" s="1718"/>
      <c r="AZ91" s="1718"/>
      <c r="BA91" s="1719"/>
      <c r="BB91" s="1717"/>
      <c r="BC91" s="1718"/>
      <c r="BD91" s="1718"/>
      <c r="BE91" s="1718"/>
      <c r="BF91" s="1718"/>
      <c r="BG91" s="1750"/>
      <c r="BH91" s="391"/>
      <c r="BI91" s="399"/>
      <c r="BJ91" s="400"/>
      <c r="BK91" s="400"/>
      <c r="BL91" s="400"/>
      <c r="BM91" s="400"/>
      <c r="BN91" s="398"/>
      <c r="BO91" s="1399"/>
      <c r="BP91" s="1361"/>
      <c r="BQ91" s="1361"/>
      <c r="BR91" s="1361"/>
      <c r="BS91" s="1361"/>
      <c r="BT91" s="1362"/>
      <c r="BU91" s="1360"/>
      <c r="BV91" s="1361"/>
      <c r="BW91" s="1361"/>
      <c r="BX91" s="1361"/>
      <c r="BY91" s="1361"/>
      <c r="BZ91" s="1362"/>
      <c r="CA91" s="1360"/>
      <c r="CB91" s="1361"/>
      <c r="CC91" s="1361"/>
      <c r="CD91" s="1361"/>
      <c r="CE91" s="1361"/>
      <c r="CF91" s="1362"/>
      <c r="CG91" s="1360"/>
      <c r="CH91" s="1361"/>
      <c r="CI91" s="1361"/>
      <c r="CJ91" s="1361"/>
      <c r="CK91" s="1361"/>
      <c r="CL91" s="1362"/>
      <c r="CM91" s="1360"/>
      <c r="CN91" s="1361"/>
      <c r="CO91" s="1361"/>
      <c r="CP91" s="1361"/>
      <c r="CQ91" s="1361"/>
      <c r="CR91" s="1362"/>
      <c r="CS91" s="1360"/>
      <c r="CT91" s="1361"/>
      <c r="CU91" s="1361"/>
      <c r="CV91" s="1361"/>
      <c r="CW91" s="1361"/>
      <c r="CX91" s="1365"/>
      <c r="CY91" s="1392">
        <v>15</v>
      </c>
      <c r="CZ91" s="1393"/>
      <c r="DA91" s="1394"/>
      <c r="DB91" s="1395">
        <v>30</v>
      </c>
      <c r="DC91" s="1393"/>
      <c r="DD91" s="1394"/>
      <c r="DE91" s="1424"/>
      <c r="DF91" s="1425"/>
      <c r="DG91" s="1425"/>
      <c r="DH91" s="1425"/>
      <c r="DI91" s="1426"/>
      <c r="DJ91" s="1399"/>
      <c r="DK91" s="1361"/>
      <c r="DL91" s="1361"/>
      <c r="DM91" s="1361"/>
      <c r="DN91" s="1361"/>
      <c r="DO91" s="1362"/>
      <c r="DP91" s="1360"/>
      <c r="DQ91" s="1361"/>
      <c r="DR91" s="1361"/>
      <c r="DS91" s="1361"/>
      <c r="DT91" s="1361"/>
      <c r="DU91" s="1362"/>
      <c r="DV91" s="1360"/>
      <c r="DW91" s="1361"/>
      <c r="DX91" s="1361"/>
      <c r="DY91" s="1361"/>
      <c r="DZ91" s="1361"/>
      <c r="EA91" s="1362"/>
      <c r="EB91" s="1360"/>
      <c r="EC91" s="1361"/>
      <c r="ED91" s="1361"/>
      <c r="EE91" s="1361"/>
      <c r="EF91" s="1361"/>
      <c r="EG91" s="1362"/>
      <c r="EH91" s="1360"/>
      <c r="EI91" s="1361"/>
      <c r="EJ91" s="1361"/>
      <c r="EK91" s="1361"/>
      <c r="EL91" s="1361"/>
      <c r="EM91" s="1362"/>
      <c r="EN91" s="1360"/>
      <c r="EO91" s="1361"/>
      <c r="EP91" s="1361"/>
      <c r="EQ91" s="1361"/>
      <c r="ER91" s="1361"/>
      <c r="ES91" s="1365"/>
      <c r="ET91" s="1744">
        <v>15</v>
      </c>
      <c r="EU91" s="1745"/>
      <c r="EV91" s="1746"/>
      <c r="EW91" s="1395">
        <v>30</v>
      </c>
      <c r="EX91" s="1393"/>
      <c r="EY91" s="1396"/>
      <c r="FB91" s="1325">
        <f>SUM(FB82:FE90)</f>
        <v>2</v>
      </c>
      <c r="FC91" s="1326"/>
      <c r="FD91" s="1326"/>
      <c r="FE91" s="1327"/>
      <c r="FF91" s="1334">
        <f>SUM(FF82:FI90)</f>
        <v>7</v>
      </c>
      <c r="FG91" s="1215"/>
      <c r="FH91" s="1215"/>
      <c r="FI91" s="1335"/>
      <c r="FJ91" s="1334">
        <f>SUM(FJ82:FM90)</f>
        <v>2</v>
      </c>
      <c r="FK91" s="1215"/>
      <c r="FL91" s="1215"/>
      <c r="FM91" s="1335"/>
      <c r="FN91" s="1334">
        <f>SUM(FN82:FR88)</f>
        <v>54</v>
      </c>
      <c r="FO91" s="1215"/>
      <c r="FP91" s="1215"/>
      <c r="FQ91" s="1215"/>
      <c r="FR91" s="1335"/>
      <c r="FS91" s="1343" t="s">
        <v>158</v>
      </c>
      <c r="FT91" s="1344"/>
      <c r="FU91" s="1344"/>
      <c r="FV91" s="1344"/>
      <c r="FW91" s="1349" t="s">
        <v>303</v>
      </c>
      <c r="FX91" s="1349"/>
      <c r="FY91" s="1349"/>
      <c r="FZ91" s="1349"/>
      <c r="GA91" s="1349"/>
      <c r="GB91" s="1349"/>
      <c r="GC91" s="1349"/>
      <c r="GD91" s="1350"/>
      <c r="GE91" s="1370">
        <f>SUM(GE82:GI88)</f>
        <v>52</v>
      </c>
      <c r="GF91" s="1326"/>
      <c r="GG91" s="1326"/>
      <c r="GH91" s="1326"/>
      <c r="GI91" s="1327"/>
      <c r="GJ91" s="1334">
        <f>SUM(GJ82:GM90)</f>
        <v>1</v>
      </c>
      <c r="GK91" s="1215"/>
      <c r="GL91" s="1215"/>
      <c r="GM91" s="1335"/>
      <c r="GN91" s="1334">
        <f>SUM(GN82:GQ90)</f>
        <v>4</v>
      </c>
      <c r="GO91" s="1215"/>
      <c r="GP91" s="1215"/>
      <c r="GQ91" s="1335"/>
      <c r="GR91" s="1334">
        <f>SUM(GR82:GU90)</f>
        <v>4</v>
      </c>
      <c r="GS91" s="1215"/>
      <c r="GT91" s="1215"/>
      <c r="GU91" s="1340"/>
    </row>
    <row r="92" spans="1:203" ht="9" customHeight="1">
      <c r="A92" s="1376" t="s">
        <v>107</v>
      </c>
      <c r="B92" s="1222"/>
      <c r="C92" s="1222"/>
      <c r="D92" s="1222"/>
      <c r="E92" s="1222"/>
      <c r="F92" s="1222"/>
      <c r="G92" s="1222"/>
      <c r="H92" s="1222"/>
      <c r="I92" s="1222"/>
      <c r="J92" s="1223"/>
      <c r="K92" s="1281" t="s">
        <v>108</v>
      </c>
      <c r="L92" s="1282"/>
      <c r="M92" s="1282"/>
      <c r="N92" s="1283"/>
      <c r="O92" s="1281" t="s">
        <v>109</v>
      </c>
      <c r="P92" s="1282"/>
      <c r="Q92" s="1282"/>
      <c r="R92" s="1290"/>
      <c r="S92" s="1424"/>
      <c r="T92" s="1425"/>
      <c r="U92" s="1425"/>
      <c r="V92" s="1425"/>
      <c r="W92" s="1426"/>
      <c r="X92" s="1241"/>
      <c r="Y92" s="1240"/>
      <c r="Z92" s="433">
        <v>1</v>
      </c>
      <c r="AA92" s="1239"/>
      <c r="AB92" s="1240"/>
      <c r="AC92" s="324">
        <v>4</v>
      </c>
      <c r="AD92" s="1239"/>
      <c r="AE92" s="1240"/>
      <c r="AF92" s="433">
        <v>1</v>
      </c>
      <c r="AG92" s="1239"/>
      <c r="AH92" s="1240"/>
      <c r="AI92" s="324">
        <v>4</v>
      </c>
      <c r="AJ92" s="1239"/>
      <c r="AK92" s="1240"/>
      <c r="AL92" s="433">
        <v>1</v>
      </c>
      <c r="AM92" s="1239"/>
      <c r="AN92" s="1240"/>
      <c r="AO92" s="324">
        <v>4</v>
      </c>
      <c r="AP92" s="1239"/>
      <c r="AQ92" s="1240"/>
      <c r="AR92" s="433">
        <v>1</v>
      </c>
      <c r="AS92" s="1239"/>
      <c r="AT92" s="1240"/>
      <c r="AU92" s="324">
        <v>4</v>
      </c>
      <c r="AV92" s="1239"/>
      <c r="AW92" s="1240"/>
      <c r="AX92" s="433">
        <v>1</v>
      </c>
      <c r="AY92" s="1239"/>
      <c r="AZ92" s="1240"/>
      <c r="BA92" s="324">
        <v>4</v>
      </c>
      <c r="BB92" s="1239"/>
      <c r="BC92" s="1240"/>
      <c r="BD92" s="325">
        <v>1</v>
      </c>
      <c r="BE92" s="1239"/>
      <c r="BF92" s="1240"/>
      <c r="BG92" s="325">
        <v>4</v>
      </c>
      <c r="BH92" s="1355" t="s">
        <v>273</v>
      </c>
      <c r="BI92" s="1356"/>
      <c r="BJ92" s="1356"/>
      <c r="BK92" s="1356"/>
      <c r="BL92" s="1356"/>
      <c r="BM92" s="1356"/>
      <c r="BN92" s="1357"/>
      <c r="BO92" s="1241"/>
      <c r="BP92" s="1240"/>
      <c r="BQ92" s="433">
        <v>1</v>
      </c>
      <c r="BR92" s="1239"/>
      <c r="BS92" s="1240"/>
      <c r="BT92" s="324">
        <v>4</v>
      </c>
      <c r="BU92" s="1239"/>
      <c r="BV92" s="1240"/>
      <c r="BW92" s="433">
        <v>1</v>
      </c>
      <c r="BX92" s="1239"/>
      <c r="BY92" s="1240"/>
      <c r="BZ92" s="324">
        <v>4</v>
      </c>
      <c r="CA92" s="1239"/>
      <c r="CB92" s="1240"/>
      <c r="CC92" s="433">
        <v>1</v>
      </c>
      <c r="CD92" s="1239"/>
      <c r="CE92" s="1240"/>
      <c r="CF92" s="324">
        <v>4</v>
      </c>
      <c r="CG92" s="1239"/>
      <c r="CH92" s="1240"/>
      <c r="CI92" s="433">
        <v>1</v>
      </c>
      <c r="CJ92" s="1239"/>
      <c r="CK92" s="1240"/>
      <c r="CL92" s="324">
        <v>4</v>
      </c>
      <c r="CM92" s="1239"/>
      <c r="CN92" s="1240"/>
      <c r="CO92" s="433">
        <v>1</v>
      </c>
      <c r="CP92" s="1239"/>
      <c r="CQ92" s="1240"/>
      <c r="CR92" s="324">
        <v>4</v>
      </c>
      <c r="CS92" s="1239"/>
      <c r="CT92" s="1240"/>
      <c r="CU92" s="433">
        <v>1</v>
      </c>
      <c r="CV92" s="1239"/>
      <c r="CW92" s="1240"/>
      <c r="CX92" s="325">
        <v>4</v>
      </c>
      <c r="CY92" s="1355" t="s">
        <v>273</v>
      </c>
      <c r="CZ92" s="1356"/>
      <c r="DA92" s="1356"/>
      <c r="DB92" s="1356"/>
      <c r="DC92" s="1356"/>
      <c r="DD92" s="1357"/>
      <c r="DE92" s="1424"/>
      <c r="DF92" s="1425"/>
      <c r="DG92" s="1425"/>
      <c r="DH92" s="1425"/>
      <c r="DI92" s="1426"/>
      <c r="DJ92" s="1241"/>
      <c r="DK92" s="1240"/>
      <c r="DL92" s="324">
        <v>1</v>
      </c>
      <c r="DM92" s="1239"/>
      <c r="DN92" s="1240"/>
      <c r="DO92" s="324">
        <v>4</v>
      </c>
      <c r="DP92" s="1239"/>
      <c r="DQ92" s="1240"/>
      <c r="DR92" s="325">
        <v>1</v>
      </c>
      <c r="DS92" s="1239"/>
      <c r="DT92" s="1240"/>
      <c r="DU92" s="325">
        <v>4</v>
      </c>
      <c r="DV92" s="1239"/>
      <c r="DW92" s="1240"/>
      <c r="DX92" s="325">
        <v>1</v>
      </c>
      <c r="DY92" s="1239"/>
      <c r="DZ92" s="1240"/>
      <c r="EA92" s="325">
        <v>4</v>
      </c>
      <c r="EB92" s="1239"/>
      <c r="EC92" s="1240"/>
      <c r="ED92" s="325">
        <v>1</v>
      </c>
      <c r="EE92" s="1239"/>
      <c r="EF92" s="1240"/>
      <c r="EG92" s="325">
        <v>4</v>
      </c>
      <c r="EH92" s="1239"/>
      <c r="EI92" s="1240"/>
      <c r="EJ92" s="433">
        <v>1</v>
      </c>
      <c r="EK92" s="1239"/>
      <c r="EL92" s="1240"/>
      <c r="EM92" s="324">
        <v>4</v>
      </c>
      <c r="EN92" s="1239"/>
      <c r="EO92" s="1240"/>
      <c r="EP92" s="433">
        <v>1</v>
      </c>
      <c r="EQ92" s="1239"/>
      <c r="ER92" s="1240"/>
      <c r="ES92" s="325">
        <v>4</v>
      </c>
      <c r="ET92" s="1355" t="s">
        <v>273</v>
      </c>
      <c r="EU92" s="1356"/>
      <c r="EV92" s="1356"/>
      <c r="EW92" s="1356"/>
      <c r="EX92" s="1356"/>
      <c r="EY92" s="1357"/>
      <c r="FB92" s="1328"/>
      <c r="FC92" s="1329"/>
      <c r="FD92" s="1329"/>
      <c r="FE92" s="1330"/>
      <c r="FF92" s="1336"/>
      <c r="FG92" s="1251"/>
      <c r="FH92" s="1251"/>
      <c r="FI92" s="1337"/>
      <c r="FJ92" s="1336"/>
      <c r="FK92" s="1251"/>
      <c r="FL92" s="1251"/>
      <c r="FM92" s="1337"/>
      <c r="FN92" s="1336"/>
      <c r="FO92" s="1251"/>
      <c r="FP92" s="1251"/>
      <c r="FQ92" s="1251"/>
      <c r="FR92" s="1337"/>
      <c r="FS92" s="1345"/>
      <c r="FT92" s="1346"/>
      <c r="FU92" s="1346"/>
      <c r="FV92" s="1346"/>
      <c r="FW92" s="1351"/>
      <c r="FX92" s="1351"/>
      <c r="FY92" s="1351"/>
      <c r="FZ92" s="1351"/>
      <c r="GA92" s="1351"/>
      <c r="GB92" s="1351"/>
      <c r="GC92" s="1351"/>
      <c r="GD92" s="1352"/>
      <c r="GE92" s="1371"/>
      <c r="GF92" s="1329"/>
      <c r="GG92" s="1329"/>
      <c r="GH92" s="1329"/>
      <c r="GI92" s="1330"/>
      <c r="GJ92" s="1336"/>
      <c r="GK92" s="1251"/>
      <c r="GL92" s="1251"/>
      <c r="GM92" s="1337"/>
      <c r="GN92" s="1336"/>
      <c r="GO92" s="1251"/>
      <c r="GP92" s="1251"/>
      <c r="GQ92" s="1337"/>
      <c r="GR92" s="1336"/>
      <c r="GS92" s="1251"/>
      <c r="GT92" s="1251"/>
      <c r="GU92" s="1341"/>
    </row>
    <row r="93" spans="1:203" ht="9" customHeight="1">
      <c r="A93" s="1377"/>
      <c r="B93" s="1225"/>
      <c r="C93" s="1225"/>
      <c r="D93" s="1225"/>
      <c r="E93" s="1225"/>
      <c r="F93" s="1225"/>
      <c r="G93" s="1225"/>
      <c r="H93" s="1225"/>
      <c r="I93" s="1225"/>
      <c r="J93" s="1226"/>
      <c r="K93" s="1284"/>
      <c r="L93" s="1285"/>
      <c r="M93" s="1285"/>
      <c r="N93" s="1286"/>
      <c r="O93" s="1284"/>
      <c r="P93" s="1285"/>
      <c r="Q93" s="1285"/>
      <c r="R93" s="1291"/>
      <c r="S93" s="1424"/>
      <c r="T93" s="1425"/>
      <c r="U93" s="1425"/>
      <c r="V93" s="1425"/>
      <c r="W93" s="1426"/>
      <c r="X93" s="1705">
        <v>0</v>
      </c>
      <c r="Y93" s="1706"/>
      <c r="Z93" s="1707"/>
      <c r="AA93" s="1577"/>
      <c r="AB93" s="1578"/>
      <c r="AC93" s="1678"/>
      <c r="AD93" s="1577">
        <v>2</v>
      </c>
      <c r="AE93" s="1578"/>
      <c r="AF93" s="1678"/>
      <c r="AG93" s="1577"/>
      <c r="AH93" s="1578"/>
      <c r="AI93" s="1678"/>
      <c r="AJ93" s="1577">
        <v>3</v>
      </c>
      <c r="AK93" s="1578"/>
      <c r="AL93" s="1678"/>
      <c r="AM93" s="1577"/>
      <c r="AN93" s="1578"/>
      <c r="AO93" s="1678"/>
      <c r="AP93" s="1696">
        <v>7</v>
      </c>
      <c r="AQ93" s="1697"/>
      <c r="AR93" s="1698"/>
      <c r="AS93" s="1577"/>
      <c r="AT93" s="1578"/>
      <c r="AU93" s="1678"/>
      <c r="AV93" s="1696"/>
      <c r="AW93" s="1697"/>
      <c r="AX93" s="1698"/>
      <c r="AY93" s="1577"/>
      <c r="AZ93" s="1578"/>
      <c r="BA93" s="1678"/>
      <c r="BB93" s="1696"/>
      <c r="BC93" s="1697"/>
      <c r="BD93" s="1698"/>
      <c r="BE93" s="1577"/>
      <c r="BF93" s="1578"/>
      <c r="BG93" s="1676"/>
      <c r="BH93" s="1355"/>
      <c r="BI93" s="1356"/>
      <c r="BJ93" s="1356"/>
      <c r="BK93" s="1356"/>
      <c r="BL93" s="1356"/>
      <c r="BM93" s="1356"/>
      <c r="BN93" s="1357"/>
      <c r="BO93" s="1703">
        <v>2</v>
      </c>
      <c r="BP93" s="1578"/>
      <c r="BQ93" s="1678"/>
      <c r="BR93" s="1577"/>
      <c r="BS93" s="1578"/>
      <c r="BT93" s="1678"/>
      <c r="BU93" s="1577">
        <v>3</v>
      </c>
      <c r="BV93" s="1578"/>
      <c r="BW93" s="1678"/>
      <c r="BX93" s="1577"/>
      <c r="BY93" s="1578"/>
      <c r="BZ93" s="1678"/>
      <c r="CA93" s="1577">
        <v>4</v>
      </c>
      <c r="CB93" s="1578"/>
      <c r="CC93" s="1678"/>
      <c r="CD93" s="1577"/>
      <c r="CE93" s="1578"/>
      <c r="CF93" s="1678"/>
      <c r="CG93" s="1696">
        <v>5</v>
      </c>
      <c r="CH93" s="1697"/>
      <c r="CI93" s="1698"/>
      <c r="CJ93" s="1577"/>
      <c r="CK93" s="1578"/>
      <c r="CL93" s="1678"/>
      <c r="CM93" s="1696">
        <v>6</v>
      </c>
      <c r="CN93" s="1697"/>
      <c r="CO93" s="1698"/>
      <c r="CP93" s="1577"/>
      <c r="CQ93" s="1578"/>
      <c r="CR93" s="1678"/>
      <c r="CS93" s="1696">
        <v>7</v>
      </c>
      <c r="CT93" s="1697"/>
      <c r="CU93" s="1698"/>
      <c r="CV93" s="1577"/>
      <c r="CW93" s="1578"/>
      <c r="CX93" s="1676"/>
      <c r="CY93" s="1355"/>
      <c r="CZ93" s="1356"/>
      <c r="DA93" s="1356"/>
      <c r="DB93" s="1356"/>
      <c r="DC93" s="1356"/>
      <c r="DD93" s="1357"/>
      <c r="DE93" s="1424"/>
      <c r="DF93" s="1425"/>
      <c r="DG93" s="1425"/>
      <c r="DH93" s="1425"/>
      <c r="DI93" s="1426"/>
      <c r="DJ93" s="1703"/>
      <c r="DK93" s="1578"/>
      <c r="DL93" s="1678"/>
      <c r="DM93" s="1577"/>
      <c r="DN93" s="1578"/>
      <c r="DO93" s="1678"/>
      <c r="DP93" s="1577"/>
      <c r="DQ93" s="1578"/>
      <c r="DR93" s="1678"/>
      <c r="DS93" s="1577"/>
      <c r="DT93" s="1578"/>
      <c r="DU93" s="1678"/>
      <c r="DV93" s="1577"/>
      <c r="DW93" s="1578"/>
      <c r="DX93" s="1678"/>
      <c r="DY93" s="1577"/>
      <c r="DZ93" s="1578"/>
      <c r="EA93" s="1678"/>
      <c r="EB93" s="1696"/>
      <c r="EC93" s="1697"/>
      <c r="ED93" s="1698"/>
      <c r="EE93" s="1577"/>
      <c r="EF93" s="1578"/>
      <c r="EG93" s="1678"/>
      <c r="EH93" s="1696">
        <v>8</v>
      </c>
      <c r="EI93" s="1697"/>
      <c r="EJ93" s="1698"/>
      <c r="EK93" s="1577"/>
      <c r="EL93" s="1578"/>
      <c r="EM93" s="1678"/>
      <c r="EN93" s="1696">
        <v>9</v>
      </c>
      <c r="EO93" s="1697"/>
      <c r="EP93" s="1698"/>
      <c r="EQ93" s="1577"/>
      <c r="ER93" s="1578"/>
      <c r="ES93" s="1676"/>
      <c r="ET93" s="1355"/>
      <c r="EU93" s="1356"/>
      <c r="EV93" s="1356"/>
      <c r="EW93" s="1356"/>
      <c r="EX93" s="1356"/>
      <c r="EY93" s="1357"/>
      <c r="FB93" s="1331"/>
      <c r="FC93" s="1332"/>
      <c r="FD93" s="1332"/>
      <c r="FE93" s="1333"/>
      <c r="FF93" s="1338"/>
      <c r="FG93" s="1216"/>
      <c r="FH93" s="1216"/>
      <c r="FI93" s="1339"/>
      <c r="FJ93" s="1338"/>
      <c r="FK93" s="1216"/>
      <c r="FL93" s="1216"/>
      <c r="FM93" s="1339"/>
      <c r="FN93" s="1338"/>
      <c r="FO93" s="1216"/>
      <c r="FP93" s="1216"/>
      <c r="FQ93" s="1216"/>
      <c r="FR93" s="1339"/>
      <c r="FS93" s="1347"/>
      <c r="FT93" s="1348"/>
      <c r="FU93" s="1348"/>
      <c r="FV93" s="1348"/>
      <c r="FW93" s="1353"/>
      <c r="FX93" s="1353"/>
      <c r="FY93" s="1353"/>
      <c r="FZ93" s="1353"/>
      <c r="GA93" s="1353"/>
      <c r="GB93" s="1353"/>
      <c r="GC93" s="1353"/>
      <c r="GD93" s="1354"/>
      <c r="GE93" s="1372"/>
      <c r="GF93" s="1332"/>
      <c r="GG93" s="1332"/>
      <c r="GH93" s="1332"/>
      <c r="GI93" s="1333"/>
      <c r="GJ93" s="1338"/>
      <c r="GK93" s="1216"/>
      <c r="GL93" s="1216"/>
      <c r="GM93" s="1339"/>
      <c r="GN93" s="1338"/>
      <c r="GO93" s="1216"/>
      <c r="GP93" s="1216"/>
      <c r="GQ93" s="1339"/>
      <c r="GR93" s="1338"/>
      <c r="GS93" s="1216"/>
      <c r="GT93" s="1216"/>
      <c r="GU93" s="1342"/>
    </row>
    <row r="94" spans="1:203" ht="9" customHeight="1">
      <c r="A94" s="1377"/>
      <c r="B94" s="1225"/>
      <c r="C94" s="1225"/>
      <c r="D94" s="1225"/>
      <c r="E94" s="1225"/>
      <c r="F94" s="1225"/>
      <c r="G94" s="1225"/>
      <c r="H94" s="1225"/>
      <c r="I94" s="1225"/>
      <c r="J94" s="1226"/>
      <c r="K94" s="1381"/>
      <c r="L94" s="1382"/>
      <c r="M94" s="1382"/>
      <c r="N94" s="1383"/>
      <c r="O94" s="1381"/>
      <c r="P94" s="1382"/>
      <c r="Q94" s="1382"/>
      <c r="R94" s="1384"/>
      <c r="S94" s="1424"/>
      <c r="T94" s="1425"/>
      <c r="U94" s="1425"/>
      <c r="V94" s="1425"/>
      <c r="W94" s="1426"/>
      <c r="X94" s="1708"/>
      <c r="Y94" s="1709"/>
      <c r="Z94" s="1710"/>
      <c r="AA94" s="1579"/>
      <c r="AB94" s="1580"/>
      <c r="AC94" s="1695"/>
      <c r="AD94" s="1579"/>
      <c r="AE94" s="1580"/>
      <c r="AF94" s="1695"/>
      <c r="AG94" s="1579"/>
      <c r="AH94" s="1580"/>
      <c r="AI94" s="1695"/>
      <c r="AJ94" s="1579"/>
      <c r="AK94" s="1580"/>
      <c r="AL94" s="1695"/>
      <c r="AM94" s="1579"/>
      <c r="AN94" s="1580"/>
      <c r="AO94" s="1695"/>
      <c r="AP94" s="1699"/>
      <c r="AQ94" s="1220"/>
      <c r="AR94" s="1700"/>
      <c r="AS94" s="1579"/>
      <c r="AT94" s="1580"/>
      <c r="AU94" s="1695"/>
      <c r="AV94" s="1699"/>
      <c r="AW94" s="1220"/>
      <c r="AX94" s="1700"/>
      <c r="AY94" s="1579"/>
      <c r="AZ94" s="1580"/>
      <c r="BA94" s="1695"/>
      <c r="BB94" s="1699"/>
      <c r="BC94" s="1220"/>
      <c r="BD94" s="1700"/>
      <c r="BE94" s="1579"/>
      <c r="BF94" s="1580"/>
      <c r="BG94" s="1677"/>
      <c r="BH94" s="1355"/>
      <c r="BI94" s="1356"/>
      <c r="BJ94" s="1356"/>
      <c r="BK94" s="1356"/>
      <c r="BL94" s="1356"/>
      <c r="BM94" s="1356"/>
      <c r="BN94" s="1357"/>
      <c r="BO94" s="1737"/>
      <c r="BP94" s="1580"/>
      <c r="BQ94" s="1695"/>
      <c r="BR94" s="1579"/>
      <c r="BS94" s="1580"/>
      <c r="BT94" s="1695"/>
      <c r="BU94" s="1579"/>
      <c r="BV94" s="1580"/>
      <c r="BW94" s="1695"/>
      <c r="BX94" s="1579"/>
      <c r="BY94" s="1580"/>
      <c r="BZ94" s="1695"/>
      <c r="CA94" s="1579"/>
      <c r="CB94" s="1580"/>
      <c r="CC94" s="1695"/>
      <c r="CD94" s="1579"/>
      <c r="CE94" s="1580"/>
      <c r="CF94" s="1695"/>
      <c r="CG94" s="1699"/>
      <c r="CH94" s="1220"/>
      <c r="CI94" s="1700"/>
      <c r="CJ94" s="1579"/>
      <c r="CK94" s="1580"/>
      <c r="CL94" s="1695"/>
      <c r="CM94" s="1699"/>
      <c r="CN94" s="1220"/>
      <c r="CO94" s="1700"/>
      <c r="CP94" s="1579"/>
      <c r="CQ94" s="1580"/>
      <c r="CR94" s="1695"/>
      <c r="CS94" s="1699"/>
      <c r="CT94" s="1220"/>
      <c r="CU94" s="1700"/>
      <c r="CV94" s="1579"/>
      <c r="CW94" s="1580"/>
      <c r="CX94" s="1677"/>
      <c r="CY94" s="1355"/>
      <c r="CZ94" s="1356"/>
      <c r="DA94" s="1356"/>
      <c r="DB94" s="1356"/>
      <c r="DC94" s="1356"/>
      <c r="DD94" s="1357"/>
      <c r="DE94" s="1424"/>
      <c r="DF94" s="1425"/>
      <c r="DG94" s="1425"/>
      <c r="DH94" s="1425"/>
      <c r="DI94" s="1426"/>
      <c r="DJ94" s="1737"/>
      <c r="DK94" s="1580"/>
      <c r="DL94" s="1695"/>
      <c r="DM94" s="1579"/>
      <c r="DN94" s="1580"/>
      <c r="DO94" s="1695"/>
      <c r="DP94" s="1579"/>
      <c r="DQ94" s="1580"/>
      <c r="DR94" s="1695"/>
      <c r="DS94" s="1579"/>
      <c r="DT94" s="1580"/>
      <c r="DU94" s="1695"/>
      <c r="DV94" s="1579"/>
      <c r="DW94" s="1580"/>
      <c r="DX94" s="1695"/>
      <c r="DY94" s="1579"/>
      <c r="DZ94" s="1580"/>
      <c r="EA94" s="1695"/>
      <c r="EB94" s="1699"/>
      <c r="EC94" s="1220"/>
      <c r="ED94" s="1700"/>
      <c r="EE94" s="1579"/>
      <c r="EF94" s="1580"/>
      <c r="EG94" s="1695"/>
      <c r="EH94" s="1699"/>
      <c r="EI94" s="1220"/>
      <c r="EJ94" s="1700"/>
      <c r="EK94" s="1579"/>
      <c r="EL94" s="1580"/>
      <c r="EM94" s="1695"/>
      <c r="EN94" s="1699"/>
      <c r="EO94" s="1220"/>
      <c r="EP94" s="1700"/>
      <c r="EQ94" s="1579"/>
      <c r="ER94" s="1580"/>
      <c r="ES94" s="1677"/>
      <c r="ET94" s="1355"/>
      <c r="EU94" s="1356"/>
      <c r="EV94" s="1356"/>
      <c r="EW94" s="1356"/>
      <c r="EX94" s="1356"/>
      <c r="EY94" s="1357"/>
      <c r="FB94" s="1308" t="s">
        <v>160</v>
      </c>
      <c r="FC94" s="1309"/>
      <c r="FD94" s="1309"/>
      <c r="FE94" s="1309"/>
      <c r="FF94" s="1309"/>
      <c r="FG94" s="1309"/>
      <c r="FH94" s="1309"/>
      <c r="FI94" s="1309"/>
      <c r="FJ94" s="1309"/>
      <c r="FK94" s="1309"/>
      <c r="FL94" s="1309"/>
      <c r="FM94" s="1309"/>
      <c r="FN94" s="1309"/>
      <c r="FO94" s="1309"/>
      <c r="FP94" s="1310"/>
      <c r="FQ94" s="1314" t="s">
        <v>161</v>
      </c>
      <c r="FR94" s="1309"/>
      <c r="FS94" s="1309"/>
      <c r="FT94" s="1309"/>
      <c r="FU94" s="1309"/>
      <c r="FV94" s="1309"/>
      <c r="FW94" s="1309"/>
      <c r="FX94" s="1309"/>
      <c r="FY94" s="1309"/>
      <c r="FZ94" s="1309"/>
      <c r="GA94" s="1309"/>
      <c r="GB94" s="1309"/>
      <c r="GC94" s="1309"/>
      <c r="GD94" s="1309"/>
      <c r="GE94" s="1310"/>
      <c r="GF94" s="401"/>
      <c r="GG94" s="1309" t="s">
        <v>162</v>
      </c>
      <c r="GH94" s="1309"/>
      <c r="GI94" s="1309"/>
      <c r="GJ94" s="1309"/>
      <c r="GK94" s="1309"/>
      <c r="GL94" s="1309"/>
      <c r="GM94" s="1309"/>
      <c r="GN94" s="1309"/>
      <c r="GO94" s="1309"/>
      <c r="GP94" s="1309"/>
      <c r="GQ94" s="1309"/>
      <c r="GR94" s="1309"/>
      <c r="GS94" s="1309"/>
      <c r="GT94" s="1309"/>
      <c r="GU94" s="1316"/>
    </row>
    <row r="95" spans="1:203" ht="9" customHeight="1">
      <c r="A95" s="1377"/>
      <c r="B95" s="1225"/>
      <c r="C95" s="1225"/>
      <c r="D95" s="1225"/>
      <c r="E95" s="1225"/>
      <c r="F95" s="1225"/>
      <c r="G95" s="1225"/>
      <c r="H95" s="1225"/>
      <c r="I95" s="1225"/>
      <c r="J95" s="1226"/>
      <c r="K95" s="1281" t="s">
        <v>111</v>
      </c>
      <c r="L95" s="1282"/>
      <c r="M95" s="1282"/>
      <c r="N95" s="1283"/>
      <c r="O95" s="1281" t="s">
        <v>112</v>
      </c>
      <c r="P95" s="1282"/>
      <c r="Q95" s="1282"/>
      <c r="R95" s="1290"/>
      <c r="S95" s="1424"/>
      <c r="T95" s="1425"/>
      <c r="U95" s="1425"/>
      <c r="V95" s="1425"/>
      <c r="W95" s="1426"/>
      <c r="X95" s="1241"/>
      <c r="Y95" s="1240"/>
      <c r="Z95" s="325">
        <v>2</v>
      </c>
      <c r="AA95" s="1239"/>
      <c r="AB95" s="1240"/>
      <c r="AC95" s="324">
        <v>5</v>
      </c>
      <c r="AD95" s="1239"/>
      <c r="AE95" s="1240"/>
      <c r="AF95" s="325">
        <v>2</v>
      </c>
      <c r="AG95" s="1239"/>
      <c r="AH95" s="1240"/>
      <c r="AI95" s="324">
        <v>5</v>
      </c>
      <c r="AJ95" s="1239"/>
      <c r="AK95" s="1240"/>
      <c r="AL95" s="325">
        <v>2</v>
      </c>
      <c r="AM95" s="1239"/>
      <c r="AN95" s="1240"/>
      <c r="AO95" s="324">
        <v>5</v>
      </c>
      <c r="AP95" s="1239"/>
      <c r="AQ95" s="1240"/>
      <c r="AR95" s="325">
        <v>2</v>
      </c>
      <c r="AS95" s="1239"/>
      <c r="AT95" s="1240"/>
      <c r="AU95" s="324">
        <v>5</v>
      </c>
      <c r="AV95" s="1239"/>
      <c r="AW95" s="1240"/>
      <c r="AX95" s="325">
        <v>2</v>
      </c>
      <c r="AY95" s="1239"/>
      <c r="AZ95" s="1240"/>
      <c r="BA95" s="324">
        <v>5</v>
      </c>
      <c r="BB95" s="1239"/>
      <c r="BC95" s="1240"/>
      <c r="BD95" s="324">
        <v>2</v>
      </c>
      <c r="BE95" s="1239"/>
      <c r="BF95" s="1240"/>
      <c r="BG95" s="324">
        <v>5</v>
      </c>
      <c r="BH95" s="1688" t="s">
        <v>73</v>
      </c>
      <c r="BI95" s="1689"/>
      <c r="BJ95" s="1689"/>
      <c r="BK95" s="1689"/>
      <c r="BL95" s="1689"/>
      <c r="BM95" s="1689"/>
      <c r="BN95" s="1690"/>
      <c r="BO95" s="1241"/>
      <c r="BP95" s="1240"/>
      <c r="BQ95" s="433">
        <v>2</v>
      </c>
      <c r="BR95" s="1239"/>
      <c r="BS95" s="1240"/>
      <c r="BT95" s="324">
        <v>5</v>
      </c>
      <c r="BU95" s="1239"/>
      <c r="BV95" s="1240"/>
      <c r="BW95" s="433">
        <v>2</v>
      </c>
      <c r="BX95" s="1239"/>
      <c r="BY95" s="1240"/>
      <c r="BZ95" s="324">
        <v>5</v>
      </c>
      <c r="CA95" s="1239"/>
      <c r="CB95" s="1240"/>
      <c r="CC95" s="433">
        <v>2</v>
      </c>
      <c r="CD95" s="1239"/>
      <c r="CE95" s="1240"/>
      <c r="CF95" s="324">
        <v>5</v>
      </c>
      <c r="CG95" s="1239"/>
      <c r="CH95" s="1240"/>
      <c r="CI95" s="433">
        <v>2</v>
      </c>
      <c r="CJ95" s="1239"/>
      <c r="CK95" s="1240"/>
      <c r="CL95" s="324">
        <v>5</v>
      </c>
      <c r="CM95" s="1239"/>
      <c r="CN95" s="1240"/>
      <c r="CO95" s="433">
        <v>2</v>
      </c>
      <c r="CP95" s="1239"/>
      <c r="CQ95" s="1240"/>
      <c r="CR95" s="324">
        <v>5</v>
      </c>
      <c r="CS95" s="1239"/>
      <c r="CT95" s="1240"/>
      <c r="CU95" s="324">
        <v>2</v>
      </c>
      <c r="CV95" s="1239"/>
      <c r="CW95" s="1240"/>
      <c r="CX95" s="324">
        <v>5</v>
      </c>
      <c r="CY95" s="1688" t="s">
        <v>304</v>
      </c>
      <c r="CZ95" s="1689"/>
      <c r="DA95" s="1689"/>
      <c r="DB95" s="1689"/>
      <c r="DC95" s="1689"/>
      <c r="DD95" s="1690"/>
      <c r="DE95" s="1424"/>
      <c r="DF95" s="1425"/>
      <c r="DG95" s="1425"/>
      <c r="DH95" s="1425"/>
      <c r="DI95" s="1426"/>
      <c r="DJ95" s="1241"/>
      <c r="DK95" s="1240"/>
      <c r="DL95" s="433">
        <v>2</v>
      </c>
      <c r="DM95" s="1239"/>
      <c r="DN95" s="1240"/>
      <c r="DO95" s="324">
        <v>5</v>
      </c>
      <c r="DP95" s="1239"/>
      <c r="DQ95" s="1240"/>
      <c r="DR95" s="433">
        <v>2</v>
      </c>
      <c r="DS95" s="1239"/>
      <c r="DT95" s="1240"/>
      <c r="DU95" s="324">
        <v>5</v>
      </c>
      <c r="DV95" s="1239"/>
      <c r="DW95" s="1240"/>
      <c r="DX95" s="433">
        <v>2</v>
      </c>
      <c r="DY95" s="1239"/>
      <c r="DZ95" s="1240"/>
      <c r="EA95" s="324">
        <v>5</v>
      </c>
      <c r="EB95" s="1239"/>
      <c r="EC95" s="1240"/>
      <c r="ED95" s="433">
        <v>2</v>
      </c>
      <c r="EE95" s="1239"/>
      <c r="EF95" s="1240"/>
      <c r="EG95" s="324">
        <v>5</v>
      </c>
      <c r="EH95" s="1239"/>
      <c r="EI95" s="1240"/>
      <c r="EJ95" s="433">
        <v>2</v>
      </c>
      <c r="EK95" s="1239"/>
      <c r="EL95" s="1240"/>
      <c r="EM95" s="324">
        <v>5</v>
      </c>
      <c r="EN95" s="1239"/>
      <c r="EO95" s="1240"/>
      <c r="EP95" s="433">
        <v>2</v>
      </c>
      <c r="EQ95" s="1239"/>
      <c r="ER95" s="1240"/>
      <c r="ES95" s="324">
        <v>5</v>
      </c>
      <c r="ET95" s="1688" t="s">
        <v>73</v>
      </c>
      <c r="EU95" s="1689"/>
      <c r="EV95" s="1689"/>
      <c r="EW95" s="1689"/>
      <c r="EX95" s="1689"/>
      <c r="EY95" s="1690"/>
      <c r="FB95" s="1311"/>
      <c r="FC95" s="1312"/>
      <c r="FD95" s="1312"/>
      <c r="FE95" s="1312"/>
      <c r="FF95" s="1312"/>
      <c r="FG95" s="1312"/>
      <c r="FH95" s="1312"/>
      <c r="FI95" s="1312"/>
      <c r="FJ95" s="1312"/>
      <c r="FK95" s="1312"/>
      <c r="FL95" s="1312"/>
      <c r="FM95" s="1312"/>
      <c r="FN95" s="1312"/>
      <c r="FO95" s="1312"/>
      <c r="FP95" s="1313"/>
      <c r="FQ95" s="1315"/>
      <c r="FR95" s="1312"/>
      <c r="FS95" s="1312"/>
      <c r="FT95" s="1312"/>
      <c r="FU95" s="1312"/>
      <c r="FV95" s="1312"/>
      <c r="FW95" s="1312"/>
      <c r="FX95" s="1312"/>
      <c r="FY95" s="1312"/>
      <c r="FZ95" s="1312"/>
      <c r="GA95" s="1312"/>
      <c r="GB95" s="1312"/>
      <c r="GC95" s="1312"/>
      <c r="GD95" s="1312"/>
      <c r="GE95" s="1313"/>
      <c r="GF95" s="402"/>
      <c r="GG95" s="1312"/>
      <c r="GH95" s="1312"/>
      <c r="GI95" s="1312"/>
      <c r="GJ95" s="1312"/>
      <c r="GK95" s="1312"/>
      <c r="GL95" s="1312"/>
      <c r="GM95" s="1312"/>
      <c r="GN95" s="1312"/>
      <c r="GO95" s="1312"/>
      <c r="GP95" s="1312"/>
      <c r="GQ95" s="1312"/>
      <c r="GR95" s="1312"/>
      <c r="GS95" s="1312"/>
      <c r="GT95" s="1312"/>
      <c r="GU95" s="1317"/>
    </row>
    <row r="96" spans="1:203" ht="9" customHeight="1">
      <c r="A96" s="1377"/>
      <c r="B96" s="1225"/>
      <c r="C96" s="1225"/>
      <c r="D96" s="1225"/>
      <c r="E96" s="1225"/>
      <c r="F96" s="1225"/>
      <c r="G96" s="1225"/>
      <c r="H96" s="1225"/>
      <c r="I96" s="1225"/>
      <c r="J96" s="1226"/>
      <c r="K96" s="1284"/>
      <c r="L96" s="1285"/>
      <c r="M96" s="1285"/>
      <c r="N96" s="1286"/>
      <c r="O96" s="1284"/>
      <c r="P96" s="1285"/>
      <c r="Q96" s="1285"/>
      <c r="R96" s="1291"/>
      <c r="S96" s="1424"/>
      <c r="T96" s="1425"/>
      <c r="U96" s="1425"/>
      <c r="V96" s="1425"/>
      <c r="W96" s="1426"/>
      <c r="X96" s="1701"/>
      <c r="Y96" s="1697"/>
      <c r="Z96" s="1698"/>
      <c r="AA96" s="1577"/>
      <c r="AB96" s="1578"/>
      <c r="AC96" s="1678"/>
      <c r="AD96" s="1696"/>
      <c r="AE96" s="1697"/>
      <c r="AF96" s="1698"/>
      <c r="AG96" s="1577"/>
      <c r="AH96" s="1578"/>
      <c r="AI96" s="1678"/>
      <c r="AJ96" s="1696"/>
      <c r="AK96" s="1697"/>
      <c r="AL96" s="1698"/>
      <c r="AM96" s="1577"/>
      <c r="AN96" s="1578"/>
      <c r="AO96" s="1678"/>
      <c r="AP96" s="1696"/>
      <c r="AQ96" s="1697"/>
      <c r="AR96" s="1698"/>
      <c r="AS96" s="1577"/>
      <c r="AT96" s="1578"/>
      <c r="AU96" s="1678"/>
      <c r="AV96" s="1696"/>
      <c r="AW96" s="1697"/>
      <c r="AX96" s="1698"/>
      <c r="AY96" s="1577"/>
      <c r="AZ96" s="1578"/>
      <c r="BA96" s="1678"/>
      <c r="BB96" s="1577"/>
      <c r="BC96" s="1578"/>
      <c r="BD96" s="1678"/>
      <c r="BE96" s="1577"/>
      <c r="BF96" s="1578"/>
      <c r="BG96" s="1676"/>
      <c r="BH96" s="1688"/>
      <c r="BI96" s="1689"/>
      <c r="BJ96" s="1689"/>
      <c r="BK96" s="1689"/>
      <c r="BL96" s="1689"/>
      <c r="BM96" s="1689"/>
      <c r="BN96" s="1690"/>
      <c r="BO96" s="1701">
        <v>8</v>
      </c>
      <c r="BP96" s="1697"/>
      <c r="BQ96" s="1698"/>
      <c r="BR96" s="1577"/>
      <c r="BS96" s="1578"/>
      <c r="BT96" s="1678"/>
      <c r="BU96" s="1696">
        <v>10</v>
      </c>
      <c r="BV96" s="1697"/>
      <c r="BW96" s="1698"/>
      <c r="BX96" s="1577"/>
      <c r="BY96" s="1578"/>
      <c r="BZ96" s="1678"/>
      <c r="CA96" s="1696">
        <v>11</v>
      </c>
      <c r="CB96" s="1697"/>
      <c r="CC96" s="1698"/>
      <c r="CD96" s="1577"/>
      <c r="CE96" s="1578"/>
      <c r="CF96" s="1678"/>
      <c r="CG96" s="1696">
        <v>12</v>
      </c>
      <c r="CH96" s="1697"/>
      <c r="CI96" s="1698"/>
      <c r="CJ96" s="1577"/>
      <c r="CK96" s="1578"/>
      <c r="CL96" s="1678"/>
      <c r="CM96" s="1696">
        <v>14</v>
      </c>
      <c r="CN96" s="1697"/>
      <c r="CO96" s="1698"/>
      <c r="CP96" s="1577"/>
      <c r="CQ96" s="1578"/>
      <c r="CR96" s="1678"/>
      <c r="CS96" s="1577"/>
      <c r="CT96" s="1578"/>
      <c r="CU96" s="1678"/>
      <c r="CV96" s="1577"/>
      <c r="CW96" s="1578"/>
      <c r="CX96" s="1676"/>
      <c r="CY96" s="1688"/>
      <c r="CZ96" s="1689"/>
      <c r="DA96" s="1689"/>
      <c r="DB96" s="1689"/>
      <c r="DC96" s="1689"/>
      <c r="DD96" s="1690"/>
      <c r="DE96" s="1424"/>
      <c r="DF96" s="1425"/>
      <c r="DG96" s="1425"/>
      <c r="DH96" s="1425"/>
      <c r="DI96" s="1426"/>
      <c r="DJ96" s="1701">
        <v>10</v>
      </c>
      <c r="DK96" s="1697"/>
      <c r="DL96" s="1698"/>
      <c r="DM96" s="1577"/>
      <c r="DN96" s="1578"/>
      <c r="DO96" s="1678"/>
      <c r="DP96" s="1696">
        <v>11</v>
      </c>
      <c r="DQ96" s="1697"/>
      <c r="DR96" s="1698"/>
      <c r="DS96" s="1577"/>
      <c r="DT96" s="1578"/>
      <c r="DU96" s="1678"/>
      <c r="DV96" s="1696">
        <v>12</v>
      </c>
      <c r="DW96" s="1697"/>
      <c r="DX96" s="1698"/>
      <c r="DY96" s="1577"/>
      <c r="DZ96" s="1578"/>
      <c r="EA96" s="1678"/>
      <c r="EB96" s="1696">
        <v>13</v>
      </c>
      <c r="EC96" s="1697"/>
      <c r="ED96" s="1698"/>
      <c r="EE96" s="1577"/>
      <c r="EF96" s="1578"/>
      <c r="EG96" s="1678"/>
      <c r="EH96" s="1696">
        <v>14</v>
      </c>
      <c r="EI96" s="1697"/>
      <c r="EJ96" s="1698"/>
      <c r="EK96" s="1577"/>
      <c r="EL96" s="1578"/>
      <c r="EM96" s="1678"/>
      <c r="EN96" s="1577">
        <v>16</v>
      </c>
      <c r="EO96" s="1578"/>
      <c r="EP96" s="1678"/>
      <c r="EQ96" s="1577"/>
      <c r="ER96" s="1578"/>
      <c r="ES96" s="1676"/>
      <c r="ET96" s="1688"/>
      <c r="EU96" s="1689"/>
      <c r="EV96" s="1689"/>
      <c r="EW96" s="1689"/>
      <c r="EX96" s="1689"/>
      <c r="EY96" s="1690"/>
      <c r="FB96" s="1319" t="s">
        <v>305</v>
      </c>
      <c r="FC96" s="1320"/>
      <c r="FD96" s="1320"/>
      <c r="FE96" s="1320"/>
      <c r="FF96" s="1320"/>
      <c r="FG96" s="1320"/>
      <c r="FH96" s="1234" t="s">
        <v>306</v>
      </c>
      <c r="FI96" s="1234"/>
      <c r="FJ96" s="1234"/>
      <c r="FK96" s="1234"/>
      <c r="FL96" s="1234"/>
      <c r="FM96" s="1234"/>
      <c r="FN96" s="1234"/>
      <c r="FO96" s="1234"/>
      <c r="FP96" s="1235"/>
      <c r="FQ96" s="1368" t="s">
        <v>307</v>
      </c>
      <c r="FR96" s="1320"/>
      <c r="FS96" s="1320"/>
      <c r="FT96" s="1320"/>
      <c r="FU96" s="1320"/>
      <c r="FV96" s="1320"/>
      <c r="FW96" s="1234" t="s">
        <v>308</v>
      </c>
      <c r="FX96" s="1234"/>
      <c r="FY96" s="1234"/>
      <c r="FZ96" s="1234"/>
      <c r="GA96" s="1234"/>
      <c r="GB96" s="1234"/>
      <c r="GC96" s="1234"/>
      <c r="GD96" s="1234"/>
      <c r="GE96" s="1235"/>
      <c r="GF96" s="300"/>
      <c r="GG96" s="1234" t="s">
        <v>309</v>
      </c>
      <c r="GH96" s="1234"/>
      <c r="GI96" s="1234"/>
      <c r="GJ96" s="1234"/>
      <c r="GK96" s="1234"/>
      <c r="GL96" s="1234"/>
      <c r="GM96" s="1234"/>
      <c r="GN96" s="1234" t="s">
        <v>310</v>
      </c>
      <c r="GO96" s="1234"/>
      <c r="GP96" s="1234"/>
      <c r="GQ96" s="1234"/>
      <c r="GR96" s="1234"/>
      <c r="GS96" s="1234"/>
      <c r="GT96" s="1234"/>
      <c r="GU96" s="1323"/>
    </row>
    <row r="97" spans="1:203" ht="9" customHeight="1">
      <c r="A97" s="1377"/>
      <c r="B97" s="1225"/>
      <c r="C97" s="1225"/>
      <c r="D97" s="1225"/>
      <c r="E97" s="1225"/>
      <c r="F97" s="1225"/>
      <c r="G97" s="1225"/>
      <c r="H97" s="1225"/>
      <c r="I97" s="1225"/>
      <c r="J97" s="1226"/>
      <c r="K97" s="1381"/>
      <c r="L97" s="1382"/>
      <c r="M97" s="1382"/>
      <c r="N97" s="1383"/>
      <c r="O97" s="1381"/>
      <c r="P97" s="1382"/>
      <c r="Q97" s="1382"/>
      <c r="R97" s="1384"/>
      <c r="S97" s="1424"/>
      <c r="T97" s="1425"/>
      <c r="U97" s="1425"/>
      <c r="V97" s="1425"/>
      <c r="W97" s="1426"/>
      <c r="X97" s="1702"/>
      <c r="Y97" s="1220"/>
      <c r="Z97" s="1700"/>
      <c r="AA97" s="1579"/>
      <c r="AB97" s="1580"/>
      <c r="AC97" s="1695"/>
      <c r="AD97" s="1699"/>
      <c r="AE97" s="1220"/>
      <c r="AF97" s="1700"/>
      <c r="AG97" s="1579"/>
      <c r="AH97" s="1580"/>
      <c r="AI97" s="1695"/>
      <c r="AJ97" s="1699"/>
      <c r="AK97" s="1220"/>
      <c r="AL97" s="1700"/>
      <c r="AM97" s="1579"/>
      <c r="AN97" s="1580"/>
      <c r="AO97" s="1695"/>
      <c r="AP97" s="1699"/>
      <c r="AQ97" s="1220"/>
      <c r="AR97" s="1700"/>
      <c r="AS97" s="1579"/>
      <c r="AT97" s="1580"/>
      <c r="AU97" s="1695"/>
      <c r="AV97" s="1699"/>
      <c r="AW97" s="1220"/>
      <c r="AX97" s="1700"/>
      <c r="AY97" s="1579"/>
      <c r="AZ97" s="1580"/>
      <c r="BA97" s="1695"/>
      <c r="BB97" s="1579"/>
      <c r="BC97" s="1580"/>
      <c r="BD97" s="1695"/>
      <c r="BE97" s="1579"/>
      <c r="BF97" s="1580"/>
      <c r="BG97" s="1677"/>
      <c r="BH97" s="1688"/>
      <c r="BI97" s="1689"/>
      <c r="BJ97" s="1689"/>
      <c r="BK97" s="1689"/>
      <c r="BL97" s="1689"/>
      <c r="BM97" s="1689"/>
      <c r="BN97" s="1690"/>
      <c r="BO97" s="1702"/>
      <c r="BP97" s="1220"/>
      <c r="BQ97" s="1700"/>
      <c r="BR97" s="1579"/>
      <c r="BS97" s="1580"/>
      <c r="BT97" s="1695"/>
      <c r="BU97" s="1699"/>
      <c r="BV97" s="1220"/>
      <c r="BW97" s="1700"/>
      <c r="BX97" s="1579"/>
      <c r="BY97" s="1580"/>
      <c r="BZ97" s="1695"/>
      <c r="CA97" s="1699"/>
      <c r="CB97" s="1220"/>
      <c r="CC97" s="1700"/>
      <c r="CD97" s="1579"/>
      <c r="CE97" s="1580"/>
      <c r="CF97" s="1695"/>
      <c r="CG97" s="1699"/>
      <c r="CH97" s="1220"/>
      <c r="CI97" s="1700"/>
      <c r="CJ97" s="1579"/>
      <c r="CK97" s="1580"/>
      <c r="CL97" s="1695"/>
      <c r="CM97" s="1699"/>
      <c r="CN97" s="1220"/>
      <c r="CO97" s="1700"/>
      <c r="CP97" s="1579"/>
      <c r="CQ97" s="1580"/>
      <c r="CR97" s="1695"/>
      <c r="CS97" s="1579"/>
      <c r="CT97" s="1580"/>
      <c r="CU97" s="1695"/>
      <c r="CV97" s="1579"/>
      <c r="CW97" s="1580"/>
      <c r="CX97" s="1677"/>
      <c r="CY97" s="1688"/>
      <c r="CZ97" s="1689"/>
      <c r="DA97" s="1689"/>
      <c r="DB97" s="1689"/>
      <c r="DC97" s="1689"/>
      <c r="DD97" s="1690"/>
      <c r="DE97" s="1424"/>
      <c r="DF97" s="1425"/>
      <c r="DG97" s="1425"/>
      <c r="DH97" s="1425"/>
      <c r="DI97" s="1426"/>
      <c r="DJ97" s="1702"/>
      <c r="DK97" s="1220"/>
      <c r="DL97" s="1700"/>
      <c r="DM97" s="1579"/>
      <c r="DN97" s="1580"/>
      <c r="DO97" s="1695"/>
      <c r="DP97" s="1699"/>
      <c r="DQ97" s="1220"/>
      <c r="DR97" s="1700"/>
      <c r="DS97" s="1579"/>
      <c r="DT97" s="1580"/>
      <c r="DU97" s="1695"/>
      <c r="DV97" s="1699"/>
      <c r="DW97" s="1220"/>
      <c r="DX97" s="1700"/>
      <c r="DY97" s="1579"/>
      <c r="DZ97" s="1580"/>
      <c r="EA97" s="1695"/>
      <c r="EB97" s="1699"/>
      <c r="EC97" s="1220"/>
      <c r="ED97" s="1700"/>
      <c r="EE97" s="1579"/>
      <c r="EF97" s="1580"/>
      <c r="EG97" s="1695"/>
      <c r="EH97" s="1699"/>
      <c r="EI97" s="1220"/>
      <c r="EJ97" s="1700"/>
      <c r="EK97" s="1579"/>
      <c r="EL97" s="1580"/>
      <c r="EM97" s="1695"/>
      <c r="EN97" s="1579"/>
      <c r="EO97" s="1580"/>
      <c r="EP97" s="1695"/>
      <c r="EQ97" s="1579"/>
      <c r="ER97" s="1580"/>
      <c r="ES97" s="1677"/>
      <c r="ET97" s="1688"/>
      <c r="EU97" s="1689"/>
      <c r="EV97" s="1689"/>
      <c r="EW97" s="1689"/>
      <c r="EX97" s="1689"/>
      <c r="EY97" s="1690"/>
      <c r="FB97" s="1321"/>
      <c r="FC97" s="1322"/>
      <c r="FD97" s="1322"/>
      <c r="FE97" s="1322"/>
      <c r="FF97" s="1322"/>
      <c r="FG97" s="1322"/>
      <c r="FH97" s="1237"/>
      <c r="FI97" s="1237"/>
      <c r="FJ97" s="1237"/>
      <c r="FK97" s="1237"/>
      <c r="FL97" s="1237"/>
      <c r="FM97" s="1237"/>
      <c r="FN97" s="1237"/>
      <c r="FO97" s="1237"/>
      <c r="FP97" s="1238"/>
      <c r="FQ97" s="1369"/>
      <c r="FR97" s="1322"/>
      <c r="FS97" s="1322"/>
      <c r="FT97" s="1322"/>
      <c r="FU97" s="1322"/>
      <c r="FV97" s="1322"/>
      <c r="FW97" s="1237"/>
      <c r="FX97" s="1237"/>
      <c r="FY97" s="1237"/>
      <c r="FZ97" s="1237"/>
      <c r="GA97" s="1237"/>
      <c r="GB97" s="1237"/>
      <c r="GC97" s="1237"/>
      <c r="GD97" s="1237"/>
      <c r="GE97" s="1238"/>
      <c r="GF97" s="301"/>
      <c r="GG97" s="1237"/>
      <c r="GH97" s="1237"/>
      <c r="GI97" s="1237"/>
      <c r="GJ97" s="1237"/>
      <c r="GK97" s="1237"/>
      <c r="GL97" s="1237"/>
      <c r="GM97" s="1237"/>
      <c r="GN97" s="1237"/>
      <c r="GO97" s="1237"/>
      <c r="GP97" s="1237"/>
      <c r="GQ97" s="1237"/>
      <c r="GR97" s="1237"/>
      <c r="GS97" s="1237"/>
      <c r="GT97" s="1237"/>
      <c r="GU97" s="1324"/>
    </row>
    <row r="98" spans="1:203" ht="9" customHeight="1">
      <c r="A98" s="1377"/>
      <c r="B98" s="1225"/>
      <c r="C98" s="1225"/>
      <c r="D98" s="1225"/>
      <c r="E98" s="1225"/>
      <c r="F98" s="1225"/>
      <c r="G98" s="1225"/>
      <c r="H98" s="1225"/>
      <c r="I98" s="1225"/>
      <c r="J98" s="1226"/>
      <c r="K98" s="1281" t="s">
        <v>113</v>
      </c>
      <c r="L98" s="1282"/>
      <c r="M98" s="1282"/>
      <c r="N98" s="1283"/>
      <c r="O98" s="1281" t="s">
        <v>114</v>
      </c>
      <c r="P98" s="1282"/>
      <c r="Q98" s="1282"/>
      <c r="R98" s="1290"/>
      <c r="S98" s="1424"/>
      <c r="T98" s="1425"/>
      <c r="U98" s="1425"/>
      <c r="V98" s="1425"/>
      <c r="W98" s="1426"/>
      <c r="X98" s="1241"/>
      <c r="Y98" s="1240"/>
      <c r="Z98" s="325">
        <v>3</v>
      </c>
      <c r="AA98" s="1239"/>
      <c r="AB98" s="1240"/>
      <c r="AC98" s="324">
        <v>6</v>
      </c>
      <c r="AD98" s="1239"/>
      <c r="AE98" s="1240"/>
      <c r="AF98" s="324">
        <v>3</v>
      </c>
      <c r="AG98" s="1239"/>
      <c r="AH98" s="1240"/>
      <c r="AI98" s="324">
        <v>6</v>
      </c>
      <c r="AJ98" s="1239"/>
      <c r="AK98" s="1240"/>
      <c r="AL98" s="324">
        <v>3</v>
      </c>
      <c r="AM98" s="1239"/>
      <c r="AN98" s="1240"/>
      <c r="AO98" s="324">
        <v>6</v>
      </c>
      <c r="AP98" s="1239"/>
      <c r="AQ98" s="1240"/>
      <c r="AR98" s="324">
        <v>3</v>
      </c>
      <c r="AS98" s="1239"/>
      <c r="AT98" s="1240"/>
      <c r="AU98" s="324">
        <v>6</v>
      </c>
      <c r="AV98" s="1239"/>
      <c r="AW98" s="1240"/>
      <c r="AX98" s="324">
        <v>3</v>
      </c>
      <c r="AY98" s="1239"/>
      <c r="AZ98" s="1240"/>
      <c r="BA98" s="324">
        <v>6</v>
      </c>
      <c r="BB98" s="1239"/>
      <c r="BC98" s="1240"/>
      <c r="BD98" s="324">
        <v>3</v>
      </c>
      <c r="BE98" s="1239"/>
      <c r="BF98" s="1240"/>
      <c r="BG98" s="324">
        <v>6</v>
      </c>
      <c r="BH98" s="1720" t="s">
        <v>73</v>
      </c>
      <c r="BI98" s="1721"/>
      <c r="BJ98" s="1721"/>
      <c r="BK98" s="1721"/>
      <c r="BL98" s="1721"/>
      <c r="BM98" s="1721"/>
      <c r="BN98" s="1722"/>
      <c r="BO98" s="1241"/>
      <c r="BP98" s="1240"/>
      <c r="BQ98" s="325">
        <v>3</v>
      </c>
      <c r="BR98" s="1239"/>
      <c r="BS98" s="1240"/>
      <c r="BT98" s="324">
        <v>6</v>
      </c>
      <c r="BU98" s="1239"/>
      <c r="BV98" s="1240"/>
      <c r="BW98" s="324">
        <v>3</v>
      </c>
      <c r="BX98" s="1239"/>
      <c r="BY98" s="1240"/>
      <c r="BZ98" s="324">
        <v>6</v>
      </c>
      <c r="CA98" s="1239"/>
      <c r="CB98" s="1240"/>
      <c r="CC98" s="324">
        <v>3</v>
      </c>
      <c r="CD98" s="1239"/>
      <c r="CE98" s="1240"/>
      <c r="CF98" s="324">
        <v>6</v>
      </c>
      <c r="CG98" s="1239"/>
      <c r="CH98" s="1240"/>
      <c r="CI98" s="324">
        <v>3</v>
      </c>
      <c r="CJ98" s="1239"/>
      <c r="CK98" s="1240"/>
      <c r="CL98" s="324">
        <v>6</v>
      </c>
      <c r="CM98" s="1239"/>
      <c r="CN98" s="1240"/>
      <c r="CO98" s="324">
        <v>3</v>
      </c>
      <c r="CP98" s="1239"/>
      <c r="CQ98" s="1240"/>
      <c r="CR98" s="324">
        <v>6</v>
      </c>
      <c r="CS98" s="1239"/>
      <c r="CT98" s="1240"/>
      <c r="CU98" s="324">
        <v>3</v>
      </c>
      <c r="CV98" s="1239"/>
      <c r="CW98" s="1240"/>
      <c r="CX98" s="324">
        <v>6</v>
      </c>
      <c r="CY98" s="1682" t="s">
        <v>73</v>
      </c>
      <c r="CZ98" s="1683"/>
      <c r="DA98" s="1683"/>
      <c r="DB98" s="1683"/>
      <c r="DC98" s="1683"/>
      <c r="DD98" s="1684"/>
      <c r="DE98" s="1424"/>
      <c r="DF98" s="1425"/>
      <c r="DG98" s="1425"/>
      <c r="DH98" s="1425"/>
      <c r="DI98" s="1426"/>
      <c r="DJ98" s="1241"/>
      <c r="DK98" s="1240"/>
      <c r="DL98" s="325">
        <v>3</v>
      </c>
      <c r="DM98" s="1239"/>
      <c r="DN98" s="1240"/>
      <c r="DO98" s="324">
        <v>6</v>
      </c>
      <c r="DP98" s="1239"/>
      <c r="DQ98" s="1240"/>
      <c r="DR98" s="324">
        <v>3</v>
      </c>
      <c r="DS98" s="1239"/>
      <c r="DT98" s="1240"/>
      <c r="DU98" s="324">
        <v>6</v>
      </c>
      <c r="DV98" s="1239"/>
      <c r="DW98" s="1240"/>
      <c r="DX98" s="324">
        <v>3</v>
      </c>
      <c r="DY98" s="1239"/>
      <c r="DZ98" s="1240"/>
      <c r="EA98" s="324">
        <v>6</v>
      </c>
      <c r="EB98" s="1239"/>
      <c r="EC98" s="1240"/>
      <c r="ED98" s="324">
        <v>3</v>
      </c>
      <c r="EE98" s="1239"/>
      <c r="EF98" s="1240"/>
      <c r="EG98" s="324">
        <v>6</v>
      </c>
      <c r="EH98" s="1239"/>
      <c r="EI98" s="1240"/>
      <c r="EJ98" s="324">
        <v>3</v>
      </c>
      <c r="EK98" s="1239"/>
      <c r="EL98" s="1240"/>
      <c r="EM98" s="324">
        <v>6</v>
      </c>
      <c r="EN98" s="1239"/>
      <c r="EO98" s="1240"/>
      <c r="EP98" s="324">
        <v>3</v>
      </c>
      <c r="EQ98" s="1239"/>
      <c r="ER98" s="1240"/>
      <c r="ES98" s="324">
        <v>6</v>
      </c>
      <c r="ET98" s="1688" t="s">
        <v>73</v>
      </c>
      <c r="EU98" s="1689"/>
      <c r="EV98" s="1689"/>
      <c r="EW98" s="1689"/>
      <c r="EX98" s="1689"/>
      <c r="EY98" s="1690"/>
      <c r="FB98" s="1267" t="s">
        <v>165</v>
      </c>
      <c r="FC98" s="1248"/>
      <c r="FD98" s="1248"/>
      <c r="FE98" s="1248"/>
      <c r="FF98" s="1248"/>
      <c r="FG98" s="1248"/>
      <c r="FH98" s="1248"/>
      <c r="FI98" s="1248"/>
      <c r="FJ98" s="1248"/>
      <c r="FK98" s="1248"/>
      <c r="FL98" s="1248"/>
      <c r="FM98" s="1248"/>
      <c r="FN98" s="1248"/>
      <c r="FO98" s="1248"/>
      <c r="FP98" s="1268"/>
      <c r="FQ98" s="248"/>
      <c r="FR98" s="249"/>
      <c r="FS98" s="249"/>
      <c r="FT98" s="1264" t="s">
        <v>179</v>
      </c>
      <c r="FU98" s="1264"/>
      <c r="FV98" s="1264"/>
      <c r="FW98" s="1264"/>
      <c r="FX98" s="1264"/>
      <c r="FY98" s="1264"/>
      <c r="FZ98" s="1264"/>
      <c r="GA98" s="1264"/>
      <c r="GB98" s="1264"/>
      <c r="GC98" s="1264"/>
      <c r="GD98" s="1264"/>
      <c r="GE98" s="1264"/>
      <c r="GF98" s="249"/>
      <c r="GG98" s="403"/>
      <c r="GH98" s="403"/>
      <c r="GI98" s="403"/>
      <c r="GJ98" s="403"/>
      <c r="GK98" s="404"/>
      <c r="GL98" s="1215">
        <v>2</v>
      </c>
      <c r="GM98" s="1215"/>
      <c r="GN98" s="1215"/>
      <c r="GO98" s="1248" t="s">
        <v>73</v>
      </c>
      <c r="GP98" s="1248"/>
      <c r="GQ98" s="1215">
        <v>1</v>
      </c>
      <c r="GR98" s="1215"/>
      <c r="GS98" s="1215"/>
      <c r="GT98" s="249"/>
      <c r="GU98" s="283"/>
    </row>
    <row r="99" spans="1:203" ht="9" customHeight="1">
      <c r="A99" s="1377"/>
      <c r="B99" s="1225"/>
      <c r="C99" s="1225"/>
      <c r="D99" s="1225"/>
      <c r="E99" s="1225"/>
      <c r="F99" s="1225"/>
      <c r="G99" s="1225"/>
      <c r="H99" s="1225"/>
      <c r="I99" s="1225"/>
      <c r="J99" s="1226"/>
      <c r="K99" s="1284"/>
      <c r="L99" s="1285"/>
      <c r="M99" s="1285"/>
      <c r="N99" s="1286"/>
      <c r="O99" s="1284"/>
      <c r="P99" s="1285"/>
      <c r="Q99" s="1285"/>
      <c r="R99" s="1291"/>
      <c r="S99" s="1424"/>
      <c r="T99" s="1425"/>
      <c r="U99" s="1425"/>
      <c r="V99" s="1425"/>
      <c r="W99" s="1426"/>
      <c r="X99" s="1703"/>
      <c r="Y99" s="1578"/>
      <c r="Z99" s="1678"/>
      <c r="AA99" s="1577"/>
      <c r="AB99" s="1578"/>
      <c r="AC99" s="1678"/>
      <c r="AD99" s="1577"/>
      <c r="AE99" s="1578"/>
      <c r="AF99" s="1678"/>
      <c r="AG99" s="1577"/>
      <c r="AH99" s="1578"/>
      <c r="AI99" s="1678"/>
      <c r="AJ99" s="1577"/>
      <c r="AK99" s="1578"/>
      <c r="AL99" s="1678"/>
      <c r="AM99" s="1577"/>
      <c r="AN99" s="1578"/>
      <c r="AO99" s="1678"/>
      <c r="AP99" s="1577"/>
      <c r="AQ99" s="1578"/>
      <c r="AR99" s="1678"/>
      <c r="AS99" s="1577"/>
      <c r="AT99" s="1578"/>
      <c r="AU99" s="1678"/>
      <c r="AV99" s="1577"/>
      <c r="AW99" s="1578"/>
      <c r="AX99" s="1678"/>
      <c r="AY99" s="1577"/>
      <c r="AZ99" s="1578"/>
      <c r="BA99" s="1678"/>
      <c r="BB99" s="1577"/>
      <c r="BC99" s="1578"/>
      <c r="BD99" s="1678"/>
      <c r="BE99" s="1577"/>
      <c r="BF99" s="1578"/>
      <c r="BG99" s="1676"/>
      <c r="BH99" s="1720"/>
      <c r="BI99" s="1721"/>
      <c r="BJ99" s="1721"/>
      <c r="BK99" s="1721"/>
      <c r="BL99" s="1721"/>
      <c r="BM99" s="1721"/>
      <c r="BN99" s="1722"/>
      <c r="BO99" s="1703"/>
      <c r="BP99" s="1578"/>
      <c r="BQ99" s="1678"/>
      <c r="BR99" s="1577"/>
      <c r="BS99" s="1578"/>
      <c r="BT99" s="1678"/>
      <c r="BU99" s="1577"/>
      <c r="BV99" s="1578"/>
      <c r="BW99" s="1678"/>
      <c r="BX99" s="1577"/>
      <c r="BY99" s="1578"/>
      <c r="BZ99" s="1678"/>
      <c r="CA99" s="1577"/>
      <c r="CB99" s="1578"/>
      <c r="CC99" s="1678"/>
      <c r="CD99" s="1577"/>
      <c r="CE99" s="1578"/>
      <c r="CF99" s="1678"/>
      <c r="CG99" s="1577"/>
      <c r="CH99" s="1578"/>
      <c r="CI99" s="1678"/>
      <c r="CJ99" s="1577"/>
      <c r="CK99" s="1578"/>
      <c r="CL99" s="1678"/>
      <c r="CM99" s="1577"/>
      <c r="CN99" s="1578"/>
      <c r="CO99" s="1678"/>
      <c r="CP99" s="1577"/>
      <c r="CQ99" s="1578"/>
      <c r="CR99" s="1678"/>
      <c r="CS99" s="1577"/>
      <c r="CT99" s="1578"/>
      <c r="CU99" s="1678"/>
      <c r="CV99" s="1577"/>
      <c r="CW99" s="1578"/>
      <c r="CX99" s="1676"/>
      <c r="CY99" s="1682"/>
      <c r="CZ99" s="1683"/>
      <c r="DA99" s="1683"/>
      <c r="DB99" s="1683"/>
      <c r="DC99" s="1683"/>
      <c r="DD99" s="1684"/>
      <c r="DE99" s="1424"/>
      <c r="DF99" s="1425"/>
      <c r="DG99" s="1425"/>
      <c r="DH99" s="1425"/>
      <c r="DI99" s="1426"/>
      <c r="DJ99" s="1703"/>
      <c r="DK99" s="1578"/>
      <c r="DL99" s="1678"/>
      <c r="DM99" s="1577"/>
      <c r="DN99" s="1578"/>
      <c r="DO99" s="1678"/>
      <c r="DP99" s="1577"/>
      <c r="DQ99" s="1578"/>
      <c r="DR99" s="1678"/>
      <c r="DS99" s="1577"/>
      <c r="DT99" s="1578"/>
      <c r="DU99" s="1678"/>
      <c r="DV99" s="1577"/>
      <c r="DW99" s="1578"/>
      <c r="DX99" s="1678"/>
      <c r="DY99" s="1577"/>
      <c r="DZ99" s="1578"/>
      <c r="EA99" s="1678"/>
      <c r="EB99" s="1577"/>
      <c r="EC99" s="1578"/>
      <c r="ED99" s="1678"/>
      <c r="EE99" s="1577"/>
      <c r="EF99" s="1578"/>
      <c r="EG99" s="1678"/>
      <c r="EH99" s="1577"/>
      <c r="EI99" s="1578"/>
      <c r="EJ99" s="1678"/>
      <c r="EK99" s="1577"/>
      <c r="EL99" s="1578"/>
      <c r="EM99" s="1678"/>
      <c r="EN99" s="1577"/>
      <c r="EO99" s="1578"/>
      <c r="EP99" s="1678"/>
      <c r="EQ99" s="1577"/>
      <c r="ER99" s="1578"/>
      <c r="ES99" s="1676"/>
      <c r="ET99" s="1688"/>
      <c r="EU99" s="1689"/>
      <c r="EV99" s="1689"/>
      <c r="EW99" s="1689"/>
      <c r="EX99" s="1689"/>
      <c r="EY99" s="1690"/>
      <c r="FB99" s="1269"/>
      <c r="FC99" s="1249"/>
      <c r="FD99" s="1249"/>
      <c r="FE99" s="1249"/>
      <c r="FF99" s="1249"/>
      <c r="FG99" s="1249"/>
      <c r="FH99" s="1249"/>
      <c r="FI99" s="1249"/>
      <c r="FJ99" s="1249"/>
      <c r="FK99" s="1249"/>
      <c r="FL99" s="1249"/>
      <c r="FM99" s="1249"/>
      <c r="FN99" s="1249"/>
      <c r="FO99" s="1249"/>
      <c r="FP99" s="1270"/>
      <c r="FQ99" s="303"/>
      <c r="FR99" s="221"/>
      <c r="FS99" s="221"/>
      <c r="FT99" s="1265"/>
      <c r="FU99" s="1265"/>
      <c r="FV99" s="1265"/>
      <c r="FW99" s="1265"/>
      <c r="FX99" s="1265"/>
      <c r="FY99" s="1265"/>
      <c r="FZ99" s="1265"/>
      <c r="GA99" s="1265"/>
      <c r="GB99" s="1265"/>
      <c r="GC99" s="1265"/>
      <c r="GD99" s="1265"/>
      <c r="GE99" s="1265"/>
      <c r="GF99" s="221"/>
      <c r="GG99" s="219"/>
      <c r="GH99" s="219"/>
      <c r="GI99" s="219"/>
      <c r="GJ99" s="219"/>
      <c r="GK99" s="405"/>
      <c r="GL99" s="1251"/>
      <c r="GM99" s="1251"/>
      <c r="GN99" s="1251"/>
      <c r="GO99" s="1249"/>
      <c r="GP99" s="1249"/>
      <c r="GQ99" s="1251"/>
      <c r="GR99" s="1251"/>
      <c r="GS99" s="1251"/>
      <c r="GT99" s="221"/>
      <c r="GU99" s="222"/>
    </row>
    <row r="100" spans="1:203" ht="9" customHeight="1" thickBot="1">
      <c r="A100" s="1378"/>
      <c r="B100" s="1379"/>
      <c r="C100" s="1379"/>
      <c r="D100" s="1379"/>
      <c r="E100" s="1379"/>
      <c r="F100" s="1379"/>
      <c r="G100" s="1379"/>
      <c r="H100" s="1379"/>
      <c r="I100" s="1379"/>
      <c r="J100" s="1380"/>
      <c r="K100" s="1287"/>
      <c r="L100" s="1288"/>
      <c r="M100" s="1288"/>
      <c r="N100" s="1289"/>
      <c r="O100" s="1287"/>
      <c r="P100" s="1288"/>
      <c r="Q100" s="1288"/>
      <c r="R100" s="1292"/>
      <c r="S100" s="1427"/>
      <c r="T100" s="1428"/>
      <c r="U100" s="1428"/>
      <c r="V100" s="1428"/>
      <c r="W100" s="1429"/>
      <c r="X100" s="1704"/>
      <c r="Y100" s="1680"/>
      <c r="Z100" s="1681"/>
      <c r="AA100" s="1679"/>
      <c r="AB100" s="1680"/>
      <c r="AC100" s="1681"/>
      <c r="AD100" s="1679"/>
      <c r="AE100" s="1680"/>
      <c r="AF100" s="1681"/>
      <c r="AG100" s="1679"/>
      <c r="AH100" s="1680"/>
      <c r="AI100" s="1681"/>
      <c r="AJ100" s="1679"/>
      <c r="AK100" s="1680"/>
      <c r="AL100" s="1681"/>
      <c r="AM100" s="1679"/>
      <c r="AN100" s="1680"/>
      <c r="AO100" s="1681"/>
      <c r="AP100" s="1679"/>
      <c r="AQ100" s="1680"/>
      <c r="AR100" s="1681"/>
      <c r="AS100" s="1679"/>
      <c r="AT100" s="1680"/>
      <c r="AU100" s="1681"/>
      <c r="AV100" s="1679"/>
      <c r="AW100" s="1680"/>
      <c r="AX100" s="1681"/>
      <c r="AY100" s="1679"/>
      <c r="AZ100" s="1680"/>
      <c r="BA100" s="1681"/>
      <c r="BB100" s="1679"/>
      <c r="BC100" s="1680"/>
      <c r="BD100" s="1681"/>
      <c r="BE100" s="1679"/>
      <c r="BF100" s="1680"/>
      <c r="BG100" s="1694"/>
      <c r="BH100" s="1723"/>
      <c r="BI100" s="1724"/>
      <c r="BJ100" s="1724"/>
      <c r="BK100" s="1724"/>
      <c r="BL100" s="1724"/>
      <c r="BM100" s="1724"/>
      <c r="BN100" s="1725"/>
      <c r="BO100" s="1704"/>
      <c r="BP100" s="1680"/>
      <c r="BQ100" s="1681"/>
      <c r="BR100" s="1679"/>
      <c r="BS100" s="1680"/>
      <c r="BT100" s="1681"/>
      <c r="BU100" s="1679"/>
      <c r="BV100" s="1680"/>
      <c r="BW100" s="1681"/>
      <c r="BX100" s="1679"/>
      <c r="BY100" s="1680"/>
      <c r="BZ100" s="1681"/>
      <c r="CA100" s="1679"/>
      <c r="CB100" s="1680"/>
      <c r="CC100" s="1681"/>
      <c r="CD100" s="1679"/>
      <c r="CE100" s="1680"/>
      <c r="CF100" s="1681"/>
      <c r="CG100" s="1679"/>
      <c r="CH100" s="1680"/>
      <c r="CI100" s="1681"/>
      <c r="CJ100" s="1679"/>
      <c r="CK100" s="1680"/>
      <c r="CL100" s="1681"/>
      <c r="CM100" s="1679"/>
      <c r="CN100" s="1680"/>
      <c r="CO100" s="1681"/>
      <c r="CP100" s="1679"/>
      <c r="CQ100" s="1680"/>
      <c r="CR100" s="1681"/>
      <c r="CS100" s="1679"/>
      <c r="CT100" s="1680"/>
      <c r="CU100" s="1681"/>
      <c r="CV100" s="1679"/>
      <c r="CW100" s="1680"/>
      <c r="CX100" s="1694"/>
      <c r="CY100" s="1685"/>
      <c r="CZ100" s="1686"/>
      <c r="DA100" s="1686"/>
      <c r="DB100" s="1686"/>
      <c r="DC100" s="1686"/>
      <c r="DD100" s="1687"/>
      <c r="DE100" s="1427"/>
      <c r="DF100" s="1428"/>
      <c r="DG100" s="1428"/>
      <c r="DH100" s="1428"/>
      <c r="DI100" s="1429"/>
      <c r="DJ100" s="1704"/>
      <c r="DK100" s="1680"/>
      <c r="DL100" s="1681"/>
      <c r="DM100" s="1679"/>
      <c r="DN100" s="1680"/>
      <c r="DO100" s="1681"/>
      <c r="DP100" s="1679"/>
      <c r="DQ100" s="1680"/>
      <c r="DR100" s="1681"/>
      <c r="DS100" s="1679"/>
      <c r="DT100" s="1680"/>
      <c r="DU100" s="1681"/>
      <c r="DV100" s="1679"/>
      <c r="DW100" s="1680"/>
      <c r="DX100" s="1681"/>
      <c r="DY100" s="1679"/>
      <c r="DZ100" s="1680"/>
      <c r="EA100" s="1681"/>
      <c r="EB100" s="1679"/>
      <c r="EC100" s="1680"/>
      <c r="ED100" s="1681"/>
      <c r="EE100" s="1679"/>
      <c r="EF100" s="1680"/>
      <c r="EG100" s="1681"/>
      <c r="EH100" s="1679"/>
      <c r="EI100" s="1680"/>
      <c r="EJ100" s="1681"/>
      <c r="EK100" s="1679"/>
      <c r="EL100" s="1680"/>
      <c r="EM100" s="1681"/>
      <c r="EN100" s="1679"/>
      <c r="EO100" s="1680"/>
      <c r="EP100" s="1681"/>
      <c r="EQ100" s="1679"/>
      <c r="ER100" s="1680"/>
      <c r="ES100" s="1694"/>
      <c r="ET100" s="1691"/>
      <c r="EU100" s="1692"/>
      <c r="EV100" s="1692"/>
      <c r="EW100" s="1692"/>
      <c r="EX100" s="1692"/>
      <c r="EY100" s="1693"/>
      <c r="FB100" s="1271"/>
      <c r="FC100" s="1250"/>
      <c r="FD100" s="1250"/>
      <c r="FE100" s="1250"/>
      <c r="FF100" s="1250"/>
      <c r="FG100" s="1250"/>
      <c r="FH100" s="1250"/>
      <c r="FI100" s="1250"/>
      <c r="FJ100" s="1250"/>
      <c r="FK100" s="1250"/>
      <c r="FL100" s="1250"/>
      <c r="FM100" s="1250"/>
      <c r="FN100" s="1250"/>
      <c r="FO100" s="1250"/>
      <c r="FP100" s="1272"/>
      <c r="FQ100" s="338"/>
      <c r="FR100" s="265"/>
      <c r="FS100" s="265"/>
      <c r="FT100" s="1266"/>
      <c r="FU100" s="1266"/>
      <c r="FV100" s="1266"/>
      <c r="FW100" s="1266"/>
      <c r="FX100" s="1266"/>
      <c r="FY100" s="1266"/>
      <c r="FZ100" s="1266"/>
      <c r="GA100" s="1266"/>
      <c r="GB100" s="1266"/>
      <c r="GC100" s="1266"/>
      <c r="GD100" s="1266"/>
      <c r="GE100" s="1266"/>
      <c r="GF100" s="265"/>
      <c r="GG100" s="262"/>
      <c r="GH100" s="262"/>
      <c r="GI100" s="262"/>
      <c r="GJ100" s="262"/>
      <c r="GK100" s="406"/>
      <c r="GL100" s="1252"/>
      <c r="GM100" s="1252"/>
      <c r="GN100" s="1252"/>
      <c r="GO100" s="1250"/>
      <c r="GP100" s="1250"/>
      <c r="GQ100" s="1252"/>
      <c r="GR100" s="1252"/>
      <c r="GS100" s="1252"/>
      <c r="GT100" s="265"/>
      <c r="GU100" s="288"/>
    </row>
    <row r="101" spans="1:203" ht="9" customHeight="1">
      <c r="A101" s="219"/>
      <c r="B101" s="219"/>
      <c r="C101" s="219"/>
      <c r="D101" s="219"/>
      <c r="E101" s="219"/>
      <c r="F101" s="219"/>
      <c r="G101" s="219"/>
      <c r="H101" s="219"/>
      <c r="I101" s="219"/>
      <c r="J101" s="219"/>
      <c r="K101" s="219"/>
      <c r="L101" s="219"/>
      <c r="M101" s="219"/>
      <c r="N101" s="219"/>
      <c r="O101" s="219"/>
      <c r="P101" s="219"/>
      <c r="Q101" s="219"/>
      <c r="R101" s="219"/>
      <c r="S101" s="219"/>
      <c r="T101" s="219"/>
      <c r="U101" s="407"/>
      <c r="V101" s="407"/>
      <c r="W101" s="407"/>
      <c r="X101" s="407"/>
      <c r="Y101" s="407"/>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8"/>
      <c r="AZ101" s="358"/>
      <c r="BA101" s="358"/>
      <c r="BB101" s="358"/>
      <c r="BC101" s="358"/>
      <c r="BD101" s="358"/>
      <c r="BE101" s="358"/>
      <c r="BF101" s="358"/>
      <c r="BG101" s="358"/>
      <c r="BH101" s="358"/>
      <c r="BI101" s="358"/>
      <c r="BJ101" s="358"/>
      <c r="BK101" s="221"/>
      <c r="BL101" s="221"/>
      <c r="BM101" s="221"/>
      <c r="BN101" s="221"/>
      <c r="BO101" s="221"/>
      <c r="BP101" s="221"/>
      <c r="BQ101" s="358"/>
      <c r="BR101" s="358"/>
      <c r="BS101" s="358"/>
      <c r="BT101" s="358"/>
      <c r="BU101" s="358"/>
      <c r="BV101" s="358"/>
      <c r="BW101" s="358"/>
      <c r="BX101" s="358"/>
      <c r="BY101" s="358"/>
      <c r="BZ101" s="358"/>
      <c r="CA101" s="358"/>
      <c r="CB101" s="358"/>
      <c r="CC101" s="358"/>
      <c r="CD101" s="358"/>
      <c r="CE101" s="358"/>
      <c r="CF101" s="358"/>
      <c r="CG101" s="358"/>
      <c r="CH101" s="358"/>
      <c r="CI101" s="358"/>
      <c r="CJ101" s="358"/>
      <c r="CK101" s="358"/>
      <c r="CL101" s="358"/>
      <c r="CM101" s="358"/>
      <c r="CN101" s="358"/>
      <c r="CO101" s="358"/>
      <c r="CP101" s="358"/>
      <c r="CQ101" s="358"/>
      <c r="CR101" s="358"/>
      <c r="CS101" s="358"/>
      <c r="CT101" s="358"/>
      <c r="CU101" s="358"/>
      <c r="CV101" s="358"/>
      <c r="CW101" s="358"/>
      <c r="CX101" s="358"/>
      <c r="CY101" s="358"/>
      <c r="CZ101" s="358"/>
      <c r="DA101" s="221"/>
      <c r="DB101" s="221"/>
      <c r="DC101" s="221"/>
      <c r="DD101" s="221"/>
      <c r="DE101" s="221"/>
      <c r="DF101" s="221"/>
      <c r="DG101" s="221"/>
      <c r="DH101" s="219"/>
      <c r="DI101" s="219"/>
      <c r="DJ101" s="221"/>
      <c r="DK101" s="221"/>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row>
    <row r="103" spans="1:203" ht="9" customHeight="1">
      <c r="DM103" s="300"/>
      <c r="DN103" s="300"/>
      <c r="DO103" s="300"/>
      <c r="DP103" s="300"/>
      <c r="DQ103" s="300"/>
      <c r="DR103" s="300"/>
      <c r="DS103" s="300"/>
      <c r="DT103" s="300"/>
      <c r="DU103" s="300"/>
      <c r="DV103" s="300"/>
      <c r="DW103" s="300"/>
      <c r="DX103" s="300"/>
      <c r="DY103" s="300"/>
      <c r="DZ103" s="300"/>
      <c r="EA103" s="300"/>
      <c r="EB103" s="300"/>
      <c r="EC103" s="300"/>
      <c r="ED103" s="300"/>
      <c r="EE103" s="300"/>
      <c r="EF103" s="300"/>
      <c r="EG103" s="300"/>
      <c r="EH103" s="300"/>
      <c r="EI103" s="300"/>
      <c r="EJ103" s="300"/>
      <c r="EK103" s="300"/>
      <c r="EL103" s="300"/>
      <c r="EM103" s="300"/>
      <c r="EN103" s="300"/>
      <c r="EO103" s="300"/>
      <c r="EP103" s="300"/>
      <c r="EQ103" s="300"/>
      <c r="ER103" s="300"/>
    </row>
    <row r="104" spans="1:203" ht="9" customHeight="1">
      <c r="DM104" s="300"/>
      <c r="DN104" s="300"/>
      <c r="DO104" s="300"/>
      <c r="DP104" s="300"/>
      <c r="DQ104" s="300"/>
      <c r="DR104" s="300"/>
      <c r="DS104" s="300"/>
      <c r="DT104" s="300"/>
      <c r="DU104" s="300"/>
      <c r="DV104" s="300"/>
      <c r="DW104" s="300"/>
      <c r="DX104" s="300"/>
      <c r="DY104" s="300"/>
      <c r="DZ104" s="300"/>
      <c r="EA104" s="300"/>
      <c r="EB104" s="300"/>
      <c r="EC104" s="300"/>
      <c r="ED104" s="300"/>
      <c r="EE104" s="300"/>
      <c r="EF104" s="300"/>
      <c r="EG104" s="300"/>
      <c r="EH104" s="300"/>
      <c r="EI104" s="300"/>
      <c r="EJ104" s="300"/>
      <c r="EK104" s="300"/>
      <c r="EL104" s="300"/>
      <c r="EM104" s="300"/>
      <c r="EN104" s="300"/>
      <c r="EO104" s="300"/>
      <c r="EP104" s="300"/>
      <c r="EQ104" s="300"/>
      <c r="ER104" s="300"/>
    </row>
  </sheetData>
  <mergeCells count="1381">
    <mergeCell ref="EI8:EL9"/>
    <mergeCell ref="A2:G3"/>
    <mergeCell ref="L3:EJ4"/>
    <mergeCell ref="EA8:EE9"/>
    <mergeCell ref="CV8:CX9"/>
    <mergeCell ref="CY8:DA9"/>
    <mergeCell ref="CO11:CR13"/>
    <mergeCell ref="DX11:ES13"/>
    <mergeCell ref="EV11:EY13"/>
    <mergeCell ref="FD3:GS11"/>
    <mergeCell ref="A6:H7"/>
    <mergeCell ref="BI6:BP7"/>
    <mergeCell ref="CF6:CK7"/>
    <mergeCell ref="DM6:DX7"/>
    <mergeCell ref="K7:BB9"/>
    <mergeCell ref="CP8:CR9"/>
    <mergeCell ref="BQ7:CC9"/>
    <mergeCell ref="CK8:CO9"/>
    <mergeCell ref="BT11:BV12"/>
    <mergeCell ref="CU11:DP13"/>
    <mergeCell ref="EV10:EY10"/>
    <mergeCell ref="K11:AY13"/>
    <mergeCell ref="BG11:BL12"/>
    <mergeCell ref="BN11:BP12"/>
    <mergeCell ref="DS11:DU13"/>
    <mergeCell ref="BX11:CC12"/>
    <mergeCell ref="BX16:CI18"/>
    <mergeCell ref="BH15:BP18"/>
    <mergeCell ref="BH20:BJ20"/>
    <mergeCell ref="BB22:BG24"/>
    <mergeCell ref="DE8:DG9"/>
    <mergeCell ref="DH8:DJ9"/>
    <mergeCell ref="EF8:EH9"/>
    <mergeCell ref="CO25:CT27"/>
    <mergeCell ref="CU25:CZ27"/>
    <mergeCell ref="AP28:AU30"/>
    <mergeCell ref="AV28:BA30"/>
    <mergeCell ref="BN29:BP29"/>
    <mergeCell ref="AV25:BA27"/>
    <mergeCell ref="BW25:CB27"/>
    <mergeCell ref="A10:H11"/>
    <mergeCell ref="CF10:CN11"/>
    <mergeCell ref="CO10:CR10"/>
    <mergeCell ref="CU19:CZ21"/>
    <mergeCell ref="AD28:AI30"/>
    <mergeCell ref="AJ28:AO30"/>
    <mergeCell ref="CU22:CZ24"/>
    <mergeCell ref="BQ22:BV24"/>
    <mergeCell ref="BK23:BM23"/>
    <mergeCell ref="CI22:CN24"/>
    <mergeCell ref="CO22:CT24"/>
    <mergeCell ref="BW22:CB24"/>
    <mergeCell ref="CC22:CH24"/>
    <mergeCell ref="BK22:BM22"/>
    <mergeCell ref="BN26:BP26"/>
    <mergeCell ref="DA28:DC28"/>
    <mergeCell ref="DD28:DF28"/>
    <mergeCell ref="CU28:CZ30"/>
    <mergeCell ref="FB15:GU16"/>
    <mergeCell ref="EF17:EY18"/>
    <mergeCell ref="FC18:GT19"/>
    <mergeCell ref="DA19:DC19"/>
    <mergeCell ref="DD19:DF19"/>
    <mergeCell ref="DG19:DI19"/>
    <mergeCell ref="DL19:DP20"/>
    <mergeCell ref="DA15:DI18"/>
    <mergeCell ref="DA20:DC20"/>
    <mergeCell ref="DD20:DF20"/>
    <mergeCell ref="CW15:CZ18"/>
    <mergeCell ref="BH24:BJ24"/>
    <mergeCell ref="AV19:BA21"/>
    <mergeCell ref="BB19:BG21"/>
    <mergeCell ref="BF15:BG16"/>
    <mergeCell ref="BH19:BJ19"/>
    <mergeCell ref="BH21:BJ21"/>
    <mergeCell ref="BQ15:BR16"/>
    <mergeCell ref="CK15:CP18"/>
    <mergeCell ref="CO19:CT21"/>
    <mergeCell ref="EF15:EY16"/>
    <mergeCell ref="EK19:EO20"/>
    <mergeCell ref="EP19:EY20"/>
    <mergeCell ref="DQ19:DU20"/>
    <mergeCell ref="EA19:EE20"/>
    <mergeCell ref="EF19:EJ20"/>
    <mergeCell ref="DL15:EE18"/>
    <mergeCell ref="DV19:DZ20"/>
    <mergeCell ref="CQ15:CV18"/>
    <mergeCell ref="BF17:BG18"/>
    <mergeCell ref="BQ17:BR18"/>
    <mergeCell ref="BS15:BV18"/>
    <mergeCell ref="D25:J33"/>
    <mergeCell ref="D22:R24"/>
    <mergeCell ref="A34:J42"/>
    <mergeCell ref="K34:N36"/>
    <mergeCell ref="O34:R36"/>
    <mergeCell ref="X34:Y34"/>
    <mergeCell ref="A19:C33"/>
    <mergeCell ref="X41:Z42"/>
    <mergeCell ref="S15:W42"/>
    <mergeCell ref="X22:AC24"/>
    <mergeCell ref="K25:R27"/>
    <mergeCell ref="X25:AC27"/>
    <mergeCell ref="K40:N42"/>
    <mergeCell ref="O40:R42"/>
    <mergeCell ref="AJ31:AO33"/>
    <mergeCell ref="X35:Z36"/>
    <mergeCell ref="K28:R33"/>
    <mergeCell ref="AA34:AB34"/>
    <mergeCell ref="AD31:AI33"/>
    <mergeCell ref="AG34:AH34"/>
    <mergeCell ref="X15:AC18"/>
    <mergeCell ref="AD15:AG18"/>
    <mergeCell ref="AH15:AM18"/>
    <mergeCell ref="AJ22:AO24"/>
    <mergeCell ref="AO16:AZ18"/>
    <mergeCell ref="AP19:AU21"/>
    <mergeCell ref="AD22:AI24"/>
    <mergeCell ref="AP22:AU24"/>
    <mergeCell ref="AV22:BA24"/>
    <mergeCell ref="AJ19:AO21"/>
    <mergeCell ref="D19:R21"/>
    <mergeCell ref="X19:AC21"/>
    <mergeCell ref="DA24:DC24"/>
    <mergeCell ref="DD24:DF24"/>
    <mergeCell ref="DD23:DF23"/>
    <mergeCell ref="FG29:FT32"/>
    <mergeCell ref="GC29:GP32"/>
    <mergeCell ref="K37:N39"/>
    <mergeCell ref="O37:R39"/>
    <mergeCell ref="X37:Y37"/>
    <mergeCell ref="X38:Z39"/>
    <mergeCell ref="X28:AC30"/>
    <mergeCell ref="X31:AC33"/>
    <mergeCell ref="AV35:AX36"/>
    <mergeCell ref="BB25:BG27"/>
    <mergeCell ref="BH25:BJ25"/>
    <mergeCell ref="AJ25:AO27"/>
    <mergeCell ref="AJ34:AK34"/>
    <mergeCell ref="AY34:AZ34"/>
    <mergeCell ref="BB34:BC34"/>
    <mergeCell ref="BH28:BJ28"/>
    <mergeCell ref="BH31:BJ31"/>
    <mergeCell ref="AP31:AU33"/>
    <mergeCell ref="AV31:BA33"/>
    <mergeCell ref="AM38:AO39"/>
    <mergeCell ref="AM34:AN34"/>
    <mergeCell ref="AP34:AQ34"/>
    <mergeCell ref="AS34:AT34"/>
    <mergeCell ref="AV34:AW34"/>
    <mergeCell ref="AA37:AB37"/>
    <mergeCell ref="BH23:BJ23"/>
    <mergeCell ref="EF29:EJ30"/>
    <mergeCell ref="EK29:EO30"/>
    <mergeCell ref="EP29:ES30"/>
    <mergeCell ref="BH22:BJ22"/>
    <mergeCell ref="BB31:BG33"/>
    <mergeCell ref="BH33:BJ33"/>
    <mergeCell ref="BH32:BJ32"/>
    <mergeCell ref="BB28:BG30"/>
    <mergeCell ref="BH29:BJ29"/>
    <mergeCell ref="BH27:BJ27"/>
    <mergeCell ref="BK29:BM29"/>
    <mergeCell ref="BK27:BM27"/>
    <mergeCell ref="BQ28:BV30"/>
    <mergeCell ref="BN22:BP22"/>
    <mergeCell ref="BK25:BM25"/>
    <mergeCell ref="BN25:BP25"/>
    <mergeCell ref="BN23:BP23"/>
    <mergeCell ref="BK24:BM24"/>
    <mergeCell ref="BN24:BP24"/>
    <mergeCell ref="BK26:BM26"/>
    <mergeCell ref="BK28:BM28"/>
    <mergeCell ref="BN28:BP28"/>
    <mergeCell ref="BQ25:BV27"/>
    <mergeCell ref="BK31:BM31"/>
    <mergeCell ref="BK33:BM33"/>
    <mergeCell ref="BN33:BP33"/>
    <mergeCell ref="BQ31:BV33"/>
    <mergeCell ref="ET29:EU30"/>
    <mergeCell ref="EV29:EY30"/>
    <mergeCell ref="EV31:EY32"/>
    <mergeCell ref="FB29:FE29"/>
    <mergeCell ref="DD27:DF27"/>
    <mergeCell ref="DA25:DC25"/>
    <mergeCell ref="DV25:DZ26"/>
    <mergeCell ref="DA26:DC26"/>
    <mergeCell ref="DL25:DP26"/>
    <mergeCell ref="DG29:DI29"/>
    <mergeCell ref="EP31:ES32"/>
    <mergeCell ref="EA31:EE32"/>
    <mergeCell ref="DA22:DC22"/>
    <mergeCell ref="DD22:DF22"/>
    <mergeCell ref="FC24:GT25"/>
    <mergeCell ref="DV23:DZ24"/>
    <mergeCell ref="EV21:EY22"/>
    <mergeCell ref="EV27:EY28"/>
    <mergeCell ref="EK25:EO26"/>
    <mergeCell ref="ET27:EU28"/>
    <mergeCell ref="DQ27:DU28"/>
    <mergeCell ref="DV27:DZ28"/>
    <mergeCell ref="EK27:EO28"/>
    <mergeCell ref="FC22:GT23"/>
    <mergeCell ref="DG24:DI24"/>
    <mergeCell ref="EP25:ES26"/>
    <mergeCell ref="EF23:EJ24"/>
    <mergeCell ref="DL23:DP24"/>
    <mergeCell ref="ET23:EU24"/>
    <mergeCell ref="ET25:EU26"/>
    <mergeCell ref="EV25:EY26"/>
    <mergeCell ref="EV23:EY24"/>
    <mergeCell ref="FC26:GT27"/>
    <mergeCell ref="EA25:EE26"/>
    <mergeCell ref="DG27:DI27"/>
    <mergeCell ref="EA27:EE28"/>
    <mergeCell ref="DL27:DP28"/>
    <mergeCell ref="DQ25:DU26"/>
    <mergeCell ref="EA21:EE22"/>
    <mergeCell ref="EF21:EJ22"/>
    <mergeCell ref="EK21:EO22"/>
    <mergeCell ref="DV21:DZ22"/>
    <mergeCell ref="EF25:EJ26"/>
    <mergeCell ref="EF27:EJ28"/>
    <mergeCell ref="ET21:EU22"/>
    <mergeCell ref="DG25:DI25"/>
    <mergeCell ref="EP27:ES28"/>
    <mergeCell ref="DG21:DI21"/>
    <mergeCell ref="FC20:GT21"/>
    <mergeCell ref="EK23:EO24"/>
    <mergeCell ref="EP23:ES24"/>
    <mergeCell ref="DG22:DI22"/>
    <mergeCell ref="DA27:DC27"/>
    <mergeCell ref="DD26:DF26"/>
    <mergeCell ref="DD29:DF29"/>
    <mergeCell ref="DQ35:DU36"/>
    <mergeCell ref="DG20:DI20"/>
    <mergeCell ref="EP21:ES22"/>
    <mergeCell ref="DL21:DP22"/>
    <mergeCell ref="DQ21:DU22"/>
    <mergeCell ref="CC19:CH21"/>
    <mergeCell ref="BQ19:BV21"/>
    <mergeCell ref="BW19:CB21"/>
    <mergeCell ref="CI19:CN21"/>
    <mergeCell ref="BK21:BM21"/>
    <mergeCell ref="BN21:BP21"/>
    <mergeCell ref="BK20:BM20"/>
    <mergeCell ref="BN20:BP20"/>
    <mergeCell ref="BK19:BM19"/>
    <mergeCell ref="BN19:BP19"/>
    <mergeCell ref="CC25:CH27"/>
    <mergeCell ref="CI25:CN27"/>
    <mergeCell ref="BW28:CB30"/>
    <mergeCell ref="DD33:DF33"/>
    <mergeCell ref="DG33:DI33"/>
    <mergeCell ref="DL33:DP34"/>
    <mergeCell ref="DG26:DI26"/>
    <mergeCell ref="EA23:EE24"/>
    <mergeCell ref="DQ23:DU24"/>
    <mergeCell ref="DA23:DC23"/>
    <mergeCell ref="CU34:CV34"/>
    <mergeCell ref="DA21:DC21"/>
    <mergeCell ref="DD21:DF21"/>
    <mergeCell ref="DG23:DI23"/>
    <mergeCell ref="GR29:GU29"/>
    <mergeCell ref="BH30:BJ30"/>
    <mergeCell ref="BK30:BM30"/>
    <mergeCell ref="BN30:BP30"/>
    <mergeCell ref="DA30:DC30"/>
    <mergeCell ref="DD30:DF30"/>
    <mergeCell ref="DG30:DI30"/>
    <mergeCell ref="GR30:GU32"/>
    <mergeCell ref="DV31:DZ32"/>
    <mergeCell ref="ET31:EU32"/>
    <mergeCell ref="FB30:FE32"/>
    <mergeCell ref="FV30:GA31"/>
    <mergeCell ref="CC28:CH30"/>
    <mergeCell ref="CI28:CN30"/>
    <mergeCell ref="CO28:CT30"/>
    <mergeCell ref="CO31:CT33"/>
    <mergeCell ref="EF33:EJ34"/>
    <mergeCell ref="DQ31:DU32"/>
    <mergeCell ref="EA29:EE30"/>
    <mergeCell ref="CC31:CH33"/>
    <mergeCell ref="BK32:BM32"/>
    <mergeCell ref="EP33:ES34"/>
    <mergeCell ref="ET33:EU34"/>
    <mergeCell ref="EV33:EY34"/>
    <mergeCell ref="EK33:EO34"/>
    <mergeCell ref="EF31:EJ32"/>
    <mergeCell ref="DG31:DI31"/>
    <mergeCell ref="EK31:EO32"/>
    <mergeCell ref="DL31:DP32"/>
    <mergeCell ref="DG28:DI28"/>
    <mergeCell ref="DV29:DZ30"/>
    <mergeCell ref="DA29:DC29"/>
    <mergeCell ref="AD19:AI21"/>
    <mergeCell ref="AD25:AI27"/>
    <mergeCell ref="CI34:CJ34"/>
    <mergeCell ref="BE35:BG36"/>
    <mergeCell ref="X40:Y40"/>
    <mergeCell ref="BE34:BF34"/>
    <mergeCell ref="AA35:AC36"/>
    <mergeCell ref="AD35:AF36"/>
    <mergeCell ref="AG35:AI36"/>
    <mergeCell ref="AJ35:AL36"/>
    <mergeCell ref="AD40:AE40"/>
    <mergeCell ref="AM40:AN40"/>
    <mergeCell ref="AY40:AZ40"/>
    <mergeCell ref="AM35:AO36"/>
    <mergeCell ref="AP35:AR36"/>
    <mergeCell ref="AS35:AU36"/>
    <mergeCell ref="AJ40:AK40"/>
    <mergeCell ref="BQ40:BR40"/>
    <mergeCell ref="CF40:CG40"/>
    <mergeCell ref="CI40:CJ40"/>
    <mergeCell ref="CI31:CN33"/>
    <mergeCell ref="BZ34:CA34"/>
    <mergeCell ref="CC34:CD34"/>
    <mergeCell ref="CF34:CG34"/>
    <mergeCell ref="BZ38:CB39"/>
    <mergeCell ref="CL35:CN36"/>
    <mergeCell ref="CI35:CK36"/>
    <mergeCell ref="BH26:BJ26"/>
    <mergeCell ref="AA38:AC39"/>
    <mergeCell ref="AY38:BA39"/>
    <mergeCell ref="AS37:AT37"/>
    <mergeCell ref="AV37:AW37"/>
    <mergeCell ref="DG32:DI32"/>
    <mergeCell ref="DA31:DC31"/>
    <mergeCell ref="DD31:DF31"/>
    <mergeCell ref="BN31:BP31"/>
    <mergeCell ref="DA32:DC32"/>
    <mergeCell ref="DD32:DF32"/>
    <mergeCell ref="AD34:AE34"/>
    <mergeCell ref="AP38:AR39"/>
    <mergeCell ref="AS38:AU39"/>
    <mergeCell ref="DA37:DI39"/>
    <mergeCell ref="BT40:BU40"/>
    <mergeCell ref="BE38:BG39"/>
    <mergeCell ref="BE37:BF37"/>
    <mergeCell ref="BQ38:BS39"/>
    <mergeCell ref="CF37:CG37"/>
    <mergeCell ref="CC37:CD37"/>
    <mergeCell ref="CX34:CY34"/>
    <mergeCell ref="AY35:BA36"/>
    <mergeCell ref="AV38:AX39"/>
    <mergeCell ref="CO37:CP37"/>
    <mergeCell ref="DA40:DI42"/>
    <mergeCell ref="BZ41:CB42"/>
    <mergeCell ref="CF38:CH39"/>
    <mergeCell ref="CI38:CK39"/>
    <mergeCell ref="CL38:CN39"/>
    <mergeCell ref="CC38:CE39"/>
    <mergeCell ref="CL41:CN42"/>
    <mergeCell ref="CO41:CQ42"/>
    <mergeCell ref="BB38:BD39"/>
    <mergeCell ref="CL37:CM37"/>
    <mergeCell ref="BW38:BY39"/>
    <mergeCell ref="AG37:AH37"/>
    <mergeCell ref="BB15:BE18"/>
    <mergeCell ref="AP25:AU27"/>
    <mergeCell ref="EK35:EO36"/>
    <mergeCell ref="BQ35:BS36"/>
    <mergeCell ref="BT35:BV36"/>
    <mergeCell ref="BW35:BY36"/>
    <mergeCell ref="BZ35:CB36"/>
    <mergeCell ref="CC35:CE36"/>
    <mergeCell ref="BW31:CB33"/>
    <mergeCell ref="CL34:CM34"/>
    <mergeCell ref="CU31:CZ33"/>
    <mergeCell ref="BN32:BP32"/>
    <mergeCell ref="CR34:CS34"/>
    <mergeCell ref="EP35:ES36"/>
    <mergeCell ref="EV35:EY36"/>
    <mergeCell ref="CO35:CQ36"/>
    <mergeCell ref="CR35:CT36"/>
    <mergeCell ref="DA34:DI36"/>
    <mergeCell ref="BH34:BP36"/>
    <mergeCell ref="BB35:BD36"/>
    <mergeCell ref="CO34:CP34"/>
    <mergeCell ref="BQ34:BR34"/>
    <mergeCell ref="BT34:BU34"/>
    <mergeCell ref="BW34:BX34"/>
    <mergeCell ref="BN27:BP27"/>
    <mergeCell ref="DL35:DP36"/>
    <mergeCell ref="CF35:CH36"/>
    <mergeCell ref="DQ33:DU34"/>
    <mergeCell ref="DV33:DZ34"/>
    <mergeCell ref="DL29:DP30"/>
    <mergeCell ref="DQ29:DU30"/>
    <mergeCell ref="DD25:DF25"/>
    <mergeCell ref="CF41:CH42"/>
    <mergeCell ref="AJ37:AK37"/>
    <mergeCell ref="AY37:AZ37"/>
    <mergeCell ref="BB37:BC37"/>
    <mergeCell ref="BT38:BV39"/>
    <mergeCell ref="BQ37:BR37"/>
    <mergeCell ref="BT37:BU37"/>
    <mergeCell ref="BH37:BP39"/>
    <mergeCell ref="CR37:CS37"/>
    <mergeCell ref="CU37:CV37"/>
    <mergeCell ref="AG38:AI39"/>
    <mergeCell ref="AJ38:AL39"/>
    <mergeCell ref="CI37:CJ37"/>
    <mergeCell ref="BW37:BX37"/>
    <mergeCell ref="BZ37:CA37"/>
    <mergeCell ref="AM37:AN37"/>
    <mergeCell ref="AP37:AQ37"/>
    <mergeCell ref="CR38:CT39"/>
    <mergeCell ref="CU38:CW39"/>
    <mergeCell ref="CI41:CK42"/>
    <mergeCell ref="CX41:CZ42"/>
    <mergeCell ref="FG33:FX35"/>
    <mergeCell ref="FZ42:GB43"/>
    <mergeCell ref="GE42:GS43"/>
    <mergeCell ref="FH40:FV41"/>
    <mergeCell ref="EP39:ES40"/>
    <mergeCell ref="FZ38:GB39"/>
    <mergeCell ref="ET35:EU36"/>
    <mergeCell ref="DV39:DZ40"/>
    <mergeCell ref="EF39:EJ40"/>
    <mergeCell ref="EK39:EO40"/>
    <mergeCell ref="CR40:CS40"/>
    <mergeCell ref="GD33:GU35"/>
    <mergeCell ref="FY33:GC35"/>
    <mergeCell ref="EA35:EE36"/>
    <mergeCell ref="EF35:EJ36"/>
    <mergeCell ref="CU35:CW36"/>
    <mergeCell ref="FZ36:GB37"/>
    <mergeCell ref="FC42:FE43"/>
    <mergeCell ref="FH42:FV43"/>
    <mergeCell ref="FC40:FE41"/>
    <mergeCell ref="CX37:CY37"/>
    <mergeCell ref="CX38:CZ39"/>
    <mergeCell ref="DL37:DP38"/>
    <mergeCell ref="FC36:FE37"/>
    <mergeCell ref="DQ37:DU38"/>
    <mergeCell ref="CR41:CT42"/>
    <mergeCell ref="AA40:AB40"/>
    <mergeCell ref="BW40:BX40"/>
    <mergeCell ref="BZ40:CA40"/>
    <mergeCell ref="CC40:CD40"/>
    <mergeCell ref="BE40:BF40"/>
    <mergeCell ref="BH40:BP42"/>
    <mergeCell ref="BE41:BG42"/>
    <mergeCell ref="AA41:AC42"/>
    <mergeCell ref="AM41:AO42"/>
    <mergeCell ref="AV40:AW40"/>
    <mergeCell ref="AP41:AR42"/>
    <mergeCell ref="AP40:AQ40"/>
    <mergeCell ref="AS40:AT40"/>
    <mergeCell ref="AD41:AF42"/>
    <mergeCell ref="AG41:AI42"/>
    <mergeCell ref="AS41:AU42"/>
    <mergeCell ref="AV41:AX42"/>
    <mergeCell ref="AG40:AH40"/>
    <mergeCell ref="CC41:CE42"/>
    <mergeCell ref="AJ41:AL42"/>
    <mergeCell ref="BQ41:BS42"/>
    <mergeCell ref="BT41:BV42"/>
    <mergeCell ref="BW41:BY42"/>
    <mergeCell ref="BB40:BC40"/>
    <mergeCell ref="AD38:AF39"/>
    <mergeCell ref="AD37:AE37"/>
    <mergeCell ref="FH36:FV37"/>
    <mergeCell ref="DV37:DZ38"/>
    <mergeCell ref="EA37:EE38"/>
    <mergeCell ref="EF37:EJ38"/>
    <mergeCell ref="FC38:FE39"/>
    <mergeCell ref="ET39:EU40"/>
    <mergeCell ref="EV39:EY40"/>
    <mergeCell ref="FH38:FV39"/>
    <mergeCell ref="DV35:DZ36"/>
    <mergeCell ref="GE38:GS39"/>
    <mergeCell ref="CO38:CQ39"/>
    <mergeCell ref="ET37:EU38"/>
    <mergeCell ref="EV37:EY38"/>
    <mergeCell ref="EP37:ES38"/>
    <mergeCell ref="EA39:EE40"/>
    <mergeCell ref="CL40:CM40"/>
    <mergeCell ref="GE36:GS37"/>
    <mergeCell ref="CO40:CP40"/>
    <mergeCell ref="CU40:CV40"/>
    <mergeCell ref="CX40:CY40"/>
    <mergeCell ref="DL39:DP40"/>
    <mergeCell ref="DQ39:DU40"/>
    <mergeCell ref="FZ40:GB41"/>
    <mergeCell ref="GE40:GS41"/>
    <mergeCell ref="CX35:CZ36"/>
    <mergeCell ref="FB33:FF35"/>
    <mergeCell ref="EK37:EO38"/>
    <mergeCell ref="EA33:EE34"/>
    <mergeCell ref="DA33:DC33"/>
    <mergeCell ref="CU41:CW42"/>
    <mergeCell ref="A48:C62"/>
    <mergeCell ref="D48:R50"/>
    <mergeCell ref="X48:AC50"/>
    <mergeCell ref="AD48:AI50"/>
    <mergeCell ref="D51:R53"/>
    <mergeCell ref="X51:AC53"/>
    <mergeCell ref="AD51:AI53"/>
    <mergeCell ref="CU48:CZ50"/>
    <mergeCell ref="CC48:CH50"/>
    <mergeCell ref="BQ48:BV50"/>
    <mergeCell ref="AY41:BA42"/>
    <mergeCell ref="BN50:BP50"/>
    <mergeCell ref="BF46:BG47"/>
    <mergeCell ref="BH44:BP47"/>
    <mergeCell ref="BB41:BD42"/>
    <mergeCell ref="BN48:BP48"/>
    <mergeCell ref="BK49:BM49"/>
    <mergeCell ref="AJ51:AO53"/>
    <mergeCell ref="BQ44:BR45"/>
    <mergeCell ref="CU51:CZ53"/>
    <mergeCell ref="AP48:AU50"/>
    <mergeCell ref="AV48:BA50"/>
    <mergeCell ref="CO48:CT50"/>
    <mergeCell ref="AJ54:AO56"/>
    <mergeCell ref="CO51:CT53"/>
    <mergeCell ref="BW51:CB53"/>
    <mergeCell ref="BN53:BP53"/>
    <mergeCell ref="AP51:AU53"/>
    <mergeCell ref="D54:J62"/>
    <mergeCell ref="K54:R56"/>
    <mergeCell ref="X54:AC56"/>
    <mergeCell ref="AO45:AZ47"/>
    <mergeCell ref="GE44:GS45"/>
    <mergeCell ref="DL45:EY46"/>
    <mergeCell ref="BX45:CI47"/>
    <mergeCell ref="CK44:CP47"/>
    <mergeCell ref="FH50:FV51"/>
    <mergeCell ref="BN49:BP49"/>
    <mergeCell ref="BK48:BM48"/>
    <mergeCell ref="BH48:BJ48"/>
    <mergeCell ref="AV51:BA53"/>
    <mergeCell ref="BH55:BJ55"/>
    <mergeCell ref="BH53:BJ53"/>
    <mergeCell ref="BK53:BM53"/>
    <mergeCell ref="BQ54:BV56"/>
    <mergeCell ref="BB48:BG50"/>
    <mergeCell ref="BB44:BE47"/>
    <mergeCell ref="BF44:BG45"/>
    <mergeCell ref="FZ50:GB51"/>
    <mergeCell ref="BB51:BG53"/>
    <mergeCell ref="DG48:DI48"/>
    <mergeCell ref="BW48:CB50"/>
    <mergeCell ref="DD49:DF49"/>
    <mergeCell ref="DA44:DI47"/>
    <mergeCell ref="DA48:DC48"/>
    <mergeCell ref="FC50:FE51"/>
    <mergeCell ref="FC48:FE49"/>
    <mergeCell ref="DS47:EI50"/>
    <mergeCell ref="DA49:DC49"/>
    <mergeCell ref="GE48:GS49"/>
    <mergeCell ref="GE46:GS47"/>
    <mergeCell ref="FC44:FE45"/>
    <mergeCell ref="FH44:FV45"/>
    <mergeCell ref="FZ44:GB45"/>
    <mergeCell ref="AH44:AM47"/>
    <mergeCell ref="BH50:BJ50"/>
    <mergeCell ref="BK50:BM50"/>
    <mergeCell ref="AD54:AI56"/>
    <mergeCell ref="K57:R62"/>
    <mergeCell ref="X57:AC59"/>
    <mergeCell ref="AP54:AU56"/>
    <mergeCell ref="AJ48:AO50"/>
    <mergeCell ref="BK54:BM54"/>
    <mergeCell ref="BN54:BP54"/>
    <mergeCell ref="BK56:BM56"/>
    <mergeCell ref="BN56:BP56"/>
    <mergeCell ref="DG58:DI58"/>
    <mergeCell ref="BN57:BP57"/>
    <mergeCell ref="CQ44:CV47"/>
    <mergeCell ref="CW44:CZ47"/>
    <mergeCell ref="BQ46:BR47"/>
    <mergeCell ref="DD48:DF48"/>
    <mergeCell ref="BH49:BJ49"/>
    <mergeCell ref="BH56:BJ56"/>
    <mergeCell ref="AD44:AG47"/>
    <mergeCell ref="BQ57:BV59"/>
    <mergeCell ref="AP57:AU59"/>
    <mergeCell ref="AV57:BA59"/>
    <mergeCell ref="BB57:BG59"/>
    <mergeCell ref="BH57:BJ57"/>
    <mergeCell ref="BH58:BJ58"/>
    <mergeCell ref="BH59:BJ59"/>
    <mergeCell ref="AV54:BA56"/>
    <mergeCell ref="BB54:BG56"/>
    <mergeCell ref="DG56:DI56"/>
    <mergeCell ref="BK59:BM59"/>
    <mergeCell ref="FH46:FV47"/>
    <mergeCell ref="FZ46:GB47"/>
    <mergeCell ref="BH51:BJ51"/>
    <mergeCell ref="CC51:CH53"/>
    <mergeCell ref="DA54:DC54"/>
    <mergeCell ref="DA52:DC52"/>
    <mergeCell ref="DA53:DC53"/>
    <mergeCell ref="BH52:BJ52"/>
    <mergeCell ref="BK52:BM52"/>
    <mergeCell ref="BN52:BP52"/>
    <mergeCell ref="BK51:BM51"/>
    <mergeCell ref="DA51:DC51"/>
    <mergeCell ref="CI48:CN50"/>
    <mergeCell ref="EJ47:EY50"/>
    <mergeCell ref="FC46:FE47"/>
    <mergeCell ref="FC52:FE53"/>
    <mergeCell ref="FH54:FV55"/>
    <mergeCell ref="FH48:FV49"/>
    <mergeCell ref="DG49:DI49"/>
    <mergeCell ref="DL47:DR50"/>
    <mergeCell ref="FZ48:GB49"/>
    <mergeCell ref="DG55:DI55"/>
    <mergeCell ref="BS44:BV47"/>
    <mergeCell ref="BH54:BJ54"/>
    <mergeCell ref="DG54:DI54"/>
    <mergeCell ref="DA55:DC55"/>
    <mergeCell ref="FZ52:GB53"/>
    <mergeCell ref="DD53:DF53"/>
    <mergeCell ref="DD52:DF52"/>
    <mergeCell ref="DG52:DI52"/>
    <mergeCell ref="DD51:DF51"/>
    <mergeCell ref="BW54:CB56"/>
    <mergeCell ref="GE50:GS51"/>
    <mergeCell ref="FH52:FV53"/>
    <mergeCell ref="FC56:FE57"/>
    <mergeCell ref="FH56:FV57"/>
    <mergeCell ref="FZ56:GB57"/>
    <mergeCell ref="DA56:DC56"/>
    <mergeCell ref="CO54:CT56"/>
    <mergeCell ref="CU54:CZ56"/>
    <mergeCell ref="CC54:CH56"/>
    <mergeCell ref="CI54:CN56"/>
    <mergeCell ref="GE56:GS57"/>
    <mergeCell ref="DS51:EI54"/>
    <mergeCell ref="EJ51:EY54"/>
    <mergeCell ref="FZ54:GB55"/>
    <mergeCell ref="GE54:GS55"/>
    <mergeCell ref="DL55:DR58"/>
    <mergeCell ref="DG57:DI57"/>
    <mergeCell ref="FC58:FE59"/>
    <mergeCell ref="DD55:DF55"/>
    <mergeCell ref="DD56:DF56"/>
    <mergeCell ref="DD54:DF54"/>
    <mergeCell ref="DS55:EI58"/>
    <mergeCell ref="EJ55:EY58"/>
    <mergeCell ref="FC54:FE55"/>
    <mergeCell ref="DL51:DR54"/>
    <mergeCell ref="DG53:DI53"/>
    <mergeCell ref="DD59:DF59"/>
    <mergeCell ref="DA50:DC50"/>
    <mergeCell ref="DG51:DI51"/>
    <mergeCell ref="DA57:DC57"/>
    <mergeCell ref="DD50:DF50"/>
    <mergeCell ref="DG50:DI50"/>
    <mergeCell ref="GE66:GS68"/>
    <mergeCell ref="CO66:CP66"/>
    <mergeCell ref="GE58:GS59"/>
    <mergeCell ref="DG59:DI59"/>
    <mergeCell ref="DD60:DF60"/>
    <mergeCell ref="DD61:DF61"/>
    <mergeCell ref="DG61:DI61"/>
    <mergeCell ref="CC57:CH59"/>
    <mergeCell ref="CI57:CN59"/>
    <mergeCell ref="CO57:CT59"/>
    <mergeCell ref="BN61:BP61"/>
    <mergeCell ref="BN59:BP59"/>
    <mergeCell ref="BN60:BP60"/>
    <mergeCell ref="DG60:DI60"/>
    <mergeCell ref="BQ60:BV62"/>
    <mergeCell ref="GE64:GS65"/>
    <mergeCell ref="GE52:GS53"/>
    <mergeCell ref="FH66:FV68"/>
    <mergeCell ref="CU66:CV66"/>
    <mergeCell ref="BN58:BP58"/>
    <mergeCell ref="DA60:DC60"/>
    <mergeCell ref="EK63:EY65"/>
    <mergeCell ref="FB64:FF65"/>
    <mergeCell ref="DA61:DC61"/>
    <mergeCell ref="EK66:EY68"/>
    <mergeCell ref="DL66:DZ68"/>
    <mergeCell ref="EA63:EJ68"/>
    <mergeCell ref="CU64:CW65"/>
    <mergeCell ref="CX63:CY63"/>
    <mergeCell ref="DA66:DI68"/>
    <mergeCell ref="EJ59:EY62"/>
    <mergeCell ref="CU57:CZ59"/>
    <mergeCell ref="DD57:DF57"/>
    <mergeCell ref="DL63:DZ65"/>
    <mergeCell ref="FH62:FV63"/>
    <mergeCell ref="FY62:GC63"/>
    <mergeCell ref="DA58:DC58"/>
    <mergeCell ref="BK55:BM55"/>
    <mergeCell ref="BN55:BP55"/>
    <mergeCell ref="BQ51:BV53"/>
    <mergeCell ref="BK58:BM58"/>
    <mergeCell ref="BW57:CB59"/>
    <mergeCell ref="BK57:BM57"/>
    <mergeCell ref="BN51:BP51"/>
    <mergeCell ref="CI51:CN53"/>
    <mergeCell ref="AM63:AN63"/>
    <mergeCell ref="BZ67:CB68"/>
    <mergeCell ref="BK60:BM60"/>
    <mergeCell ref="BB60:BG62"/>
    <mergeCell ref="BH60:BJ60"/>
    <mergeCell ref="AJ60:AO62"/>
    <mergeCell ref="CO60:CT62"/>
    <mergeCell ref="CR63:CS63"/>
    <mergeCell ref="CF63:CG63"/>
    <mergeCell ref="CU60:CZ62"/>
    <mergeCell ref="BK62:BM62"/>
    <mergeCell ref="BN62:BP62"/>
    <mergeCell ref="CR66:CS66"/>
    <mergeCell ref="CR67:CT68"/>
    <mergeCell ref="BH61:BJ61"/>
    <mergeCell ref="BK61:BM61"/>
    <mergeCell ref="BH62:BJ62"/>
    <mergeCell ref="CO67:CQ68"/>
    <mergeCell ref="AD57:AI59"/>
    <mergeCell ref="AJ57:AO59"/>
    <mergeCell ref="AG67:AI68"/>
    <mergeCell ref="AJ67:AL68"/>
    <mergeCell ref="AD64:AF65"/>
    <mergeCell ref="AG64:AI65"/>
    <mergeCell ref="BZ63:CA63"/>
    <mergeCell ref="AD66:AE66"/>
    <mergeCell ref="AG66:AH66"/>
    <mergeCell ref="BB66:BC66"/>
    <mergeCell ref="BE66:BF66"/>
    <mergeCell ref="CR64:CT65"/>
    <mergeCell ref="CX64:CZ65"/>
    <mergeCell ref="CI64:CK65"/>
    <mergeCell ref="AD60:AI62"/>
    <mergeCell ref="AP66:AQ66"/>
    <mergeCell ref="AS66:AT66"/>
    <mergeCell ref="AV66:AW66"/>
    <mergeCell ref="BE67:BG68"/>
    <mergeCell ref="BH66:BP68"/>
    <mergeCell ref="BQ66:BR66"/>
    <mergeCell ref="BT66:BU66"/>
    <mergeCell ref="AV60:BA62"/>
    <mergeCell ref="CX66:CY66"/>
    <mergeCell ref="CU67:CW68"/>
    <mergeCell ref="CX67:CZ68"/>
    <mergeCell ref="AP60:AU62"/>
    <mergeCell ref="AD63:AE63"/>
    <mergeCell ref="AP63:AQ63"/>
    <mergeCell ref="AS63:AT63"/>
    <mergeCell ref="AG63:AH63"/>
    <mergeCell ref="AJ63:AK63"/>
    <mergeCell ref="GE62:GS63"/>
    <mergeCell ref="FY60:GC61"/>
    <mergeCell ref="GE60:GS61"/>
    <mergeCell ref="BQ63:BR63"/>
    <mergeCell ref="BQ64:BS65"/>
    <mergeCell ref="FH64:FV65"/>
    <mergeCell ref="BT63:BU63"/>
    <mergeCell ref="BW63:BX63"/>
    <mergeCell ref="FY64:GC65"/>
    <mergeCell ref="CI63:CJ63"/>
    <mergeCell ref="CL63:CM63"/>
    <mergeCell ref="FH60:FV61"/>
    <mergeCell ref="DA62:DC62"/>
    <mergeCell ref="DD62:DF62"/>
    <mergeCell ref="DG62:DI62"/>
    <mergeCell ref="FB62:FF63"/>
    <mergeCell ref="FB60:FF61"/>
    <mergeCell ref="DL59:DR62"/>
    <mergeCell ref="BW60:CB62"/>
    <mergeCell ref="FH58:FV59"/>
    <mergeCell ref="DA63:DI65"/>
    <mergeCell ref="FZ58:GB59"/>
    <mergeCell ref="DS59:EI62"/>
    <mergeCell ref="DA59:DC59"/>
    <mergeCell ref="CO63:CP63"/>
    <mergeCell ref="CC60:CH62"/>
    <mergeCell ref="CI60:CN62"/>
    <mergeCell ref="CU63:CV63"/>
    <mergeCell ref="DD58:DF58"/>
    <mergeCell ref="X67:Z68"/>
    <mergeCell ref="CF67:CH68"/>
    <mergeCell ref="CI67:CK68"/>
    <mergeCell ref="BW64:BY65"/>
    <mergeCell ref="BZ64:CB65"/>
    <mergeCell ref="CC64:CE65"/>
    <mergeCell ref="CF64:CH65"/>
    <mergeCell ref="CC67:CE68"/>
    <mergeCell ref="BZ66:CA66"/>
    <mergeCell ref="CI66:CJ66"/>
    <mergeCell ref="AY66:AZ66"/>
    <mergeCell ref="A63:J71"/>
    <mergeCell ref="K63:N65"/>
    <mergeCell ref="O63:R65"/>
    <mergeCell ref="X63:Y63"/>
    <mergeCell ref="X64:Z65"/>
    <mergeCell ref="X69:Y69"/>
    <mergeCell ref="K66:N68"/>
    <mergeCell ref="O66:R68"/>
    <mergeCell ref="X66:Y66"/>
    <mergeCell ref="CC63:CD63"/>
    <mergeCell ref="AV63:AW63"/>
    <mergeCell ref="AY63:AZ63"/>
    <mergeCell ref="BE63:BF63"/>
    <mergeCell ref="BH63:BP65"/>
    <mergeCell ref="AY64:BA65"/>
    <mergeCell ref="BB64:BD65"/>
    <mergeCell ref="BB63:BC63"/>
    <mergeCell ref="AD67:AF68"/>
    <mergeCell ref="AV67:AX68"/>
    <mergeCell ref="AY67:BA68"/>
    <mergeCell ref="BQ67:BS68"/>
    <mergeCell ref="AA69:AB69"/>
    <mergeCell ref="AP69:AQ69"/>
    <mergeCell ref="AS69:AT69"/>
    <mergeCell ref="AG69:AH69"/>
    <mergeCell ref="AD69:AE69"/>
    <mergeCell ref="AJ69:AK69"/>
    <mergeCell ref="AM69:AN69"/>
    <mergeCell ref="CF66:CG66"/>
    <mergeCell ref="CO64:CQ65"/>
    <mergeCell ref="BE64:BG65"/>
    <mergeCell ref="BT64:BV65"/>
    <mergeCell ref="CL66:CM66"/>
    <mergeCell ref="AJ66:AK66"/>
    <mergeCell ref="AV64:AX65"/>
    <mergeCell ref="CL64:CN65"/>
    <mergeCell ref="BW66:BX66"/>
    <mergeCell ref="AM66:AN66"/>
    <mergeCell ref="BW67:BY68"/>
    <mergeCell ref="AJ64:AL65"/>
    <mergeCell ref="AM64:AO65"/>
    <mergeCell ref="AP64:AR65"/>
    <mergeCell ref="AS64:AU65"/>
    <mergeCell ref="CC66:CD66"/>
    <mergeCell ref="BB67:BD68"/>
    <mergeCell ref="CO69:CP69"/>
    <mergeCell ref="BW69:BX69"/>
    <mergeCell ref="AA63:AB63"/>
    <mergeCell ref="X60:AC62"/>
    <mergeCell ref="DT74:EE76"/>
    <mergeCell ref="EF73:EM76"/>
    <mergeCell ref="CY82:DA82"/>
    <mergeCell ref="DB82:DD82"/>
    <mergeCell ref="CY73:DD76"/>
    <mergeCell ref="DE73:DI100"/>
    <mergeCell ref="CY80:DA80"/>
    <mergeCell ref="DB80:DD80"/>
    <mergeCell ref="CC69:CD69"/>
    <mergeCell ref="BB69:BC69"/>
    <mergeCell ref="BT69:BU69"/>
    <mergeCell ref="S44:W71"/>
    <mergeCell ref="X44:AC47"/>
    <mergeCell ref="K69:N71"/>
    <mergeCell ref="O69:R71"/>
    <mergeCell ref="AA66:AB66"/>
    <mergeCell ref="AA67:AC68"/>
    <mergeCell ref="AA64:AC65"/>
    <mergeCell ref="AM67:AO68"/>
    <mergeCell ref="AP67:AR68"/>
    <mergeCell ref="BT67:BV68"/>
    <mergeCell ref="AV70:AX71"/>
    <mergeCell ref="DL69:DZ71"/>
    <mergeCell ref="BB70:BD71"/>
    <mergeCell ref="BQ69:BR69"/>
    <mergeCell ref="BE70:BG71"/>
    <mergeCell ref="BZ69:CA69"/>
    <mergeCell ref="AV69:AW69"/>
    <mergeCell ref="CL67:CN68"/>
    <mergeCell ref="AS67:AU68"/>
    <mergeCell ref="AM70:AO71"/>
    <mergeCell ref="CO70:CQ71"/>
    <mergeCell ref="AS70:AU71"/>
    <mergeCell ref="AY69:AZ69"/>
    <mergeCell ref="AY70:BA71"/>
    <mergeCell ref="BE69:BF69"/>
    <mergeCell ref="BH69:BP71"/>
    <mergeCell ref="BQ70:BS71"/>
    <mergeCell ref="BT70:BV71"/>
    <mergeCell ref="BW70:BY71"/>
    <mergeCell ref="BZ70:CB71"/>
    <mergeCell ref="CC70:CE71"/>
    <mergeCell ref="GE69:GS71"/>
    <mergeCell ref="X70:Z71"/>
    <mergeCell ref="AA70:AC71"/>
    <mergeCell ref="AD70:AF71"/>
    <mergeCell ref="AG70:AI71"/>
    <mergeCell ref="AJ70:AL71"/>
    <mergeCell ref="FH69:FV71"/>
    <mergeCell ref="CR69:CS69"/>
    <mergeCell ref="CU69:CV69"/>
    <mergeCell ref="CX69:CY69"/>
    <mergeCell ref="DA69:DI71"/>
    <mergeCell ref="CR70:CT71"/>
    <mergeCell ref="CU70:CW71"/>
    <mergeCell ref="CX70:CZ71"/>
    <mergeCell ref="EA69:EJ71"/>
    <mergeCell ref="AP70:AR71"/>
    <mergeCell ref="EK69:EY71"/>
    <mergeCell ref="CF69:CG69"/>
    <mergeCell ref="CI69:CJ69"/>
    <mergeCell ref="CL69:CM69"/>
    <mergeCell ref="AV77:BA79"/>
    <mergeCell ref="BH73:BN76"/>
    <mergeCell ref="BO73:BP74"/>
    <mergeCell ref="EN73:ES76"/>
    <mergeCell ref="ET73:EY76"/>
    <mergeCell ref="GD76:GO78"/>
    <mergeCell ref="GQ76:GU77"/>
    <mergeCell ref="DP77:DU79"/>
    <mergeCell ref="CA80:CF82"/>
    <mergeCell ref="DJ73:DO76"/>
    <mergeCell ref="DP73:DS76"/>
    <mergeCell ref="DJ77:DO79"/>
    <mergeCell ref="CI73:CN76"/>
    <mergeCell ref="EW78:EY78"/>
    <mergeCell ref="FN79:FR81"/>
    <mergeCell ref="BB77:BG79"/>
    <mergeCell ref="EW81:EY81"/>
    <mergeCell ref="DV80:EA82"/>
    <mergeCell ref="CS80:CX82"/>
    <mergeCell ref="BJ82:BL82"/>
    <mergeCell ref="BJ80:BL80"/>
    <mergeCell ref="FJ79:FM81"/>
    <mergeCell ref="FF82:FI84"/>
    <mergeCell ref="EW83:EY83"/>
    <mergeCell ref="DV83:EA85"/>
    <mergeCell ref="CG83:CL85"/>
    <mergeCell ref="CM83:CR85"/>
    <mergeCell ref="CA83:CF85"/>
    <mergeCell ref="BJ79:BL79"/>
    <mergeCell ref="FS79:GD81"/>
    <mergeCell ref="CG80:CL82"/>
    <mergeCell ref="BJ78:BL78"/>
    <mergeCell ref="BF73:BG74"/>
    <mergeCell ref="AO74:AZ76"/>
    <mergeCell ref="BV74:CG76"/>
    <mergeCell ref="BB73:BE76"/>
    <mergeCell ref="BF75:BG76"/>
    <mergeCell ref="BO75:BP76"/>
    <mergeCell ref="BQ73:BT76"/>
    <mergeCell ref="GJ79:GM81"/>
    <mergeCell ref="CM80:CR82"/>
    <mergeCell ref="CO73:CT76"/>
    <mergeCell ref="CU73:CX76"/>
    <mergeCell ref="GE79:GI81"/>
    <mergeCell ref="FB73:GU74"/>
    <mergeCell ref="FU75:FX78"/>
    <mergeCell ref="FY75:GB78"/>
    <mergeCell ref="FB76:FF77"/>
    <mergeCell ref="FH76:FS78"/>
    <mergeCell ref="GR82:GU84"/>
    <mergeCell ref="CY78:DA78"/>
    <mergeCell ref="DB78:DD78"/>
    <mergeCell ref="BO80:BT82"/>
    <mergeCell ref="BU80:BZ82"/>
    <mergeCell ref="FJ82:FM84"/>
    <mergeCell ref="EW80:EY80"/>
    <mergeCell ref="EB83:EG85"/>
    <mergeCell ref="FF79:FI81"/>
    <mergeCell ref="GN79:GQ81"/>
    <mergeCell ref="GR79:GU81"/>
    <mergeCell ref="AP77:AU79"/>
    <mergeCell ref="CG77:CL79"/>
    <mergeCell ref="CM77:CR79"/>
    <mergeCell ref="BO77:BT79"/>
    <mergeCell ref="BJ81:BL81"/>
    <mergeCell ref="CY81:DA81"/>
    <mergeCell ref="DB81:DD81"/>
    <mergeCell ref="CY77:DA77"/>
    <mergeCell ref="DB77:DD77"/>
    <mergeCell ref="CS83:CX85"/>
    <mergeCell ref="CY83:DA83"/>
    <mergeCell ref="CY85:DA85"/>
    <mergeCell ref="DB85:DD85"/>
    <mergeCell ref="DJ83:DO85"/>
    <mergeCell ref="DP83:DU85"/>
    <mergeCell ref="BO83:BT85"/>
    <mergeCell ref="CY84:DA84"/>
    <mergeCell ref="CF70:CH71"/>
    <mergeCell ref="CI70:CK71"/>
    <mergeCell ref="CL70:CN71"/>
    <mergeCell ref="DJ80:DO82"/>
    <mergeCell ref="DP80:DU82"/>
    <mergeCell ref="BB80:BG82"/>
    <mergeCell ref="BJ84:BL84"/>
    <mergeCell ref="FS82:FV84"/>
    <mergeCell ref="FW82:GD84"/>
    <mergeCell ref="DB83:DD83"/>
    <mergeCell ref="GJ85:GM87"/>
    <mergeCell ref="GN85:GQ87"/>
    <mergeCell ref="GE82:GI84"/>
    <mergeCell ref="GJ82:GM84"/>
    <mergeCell ref="GN82:GQ84"/>
    <mergeCell ref="AJ77:AO79"/>
    <mergeCell ref="EN77:ES79"/>
    <mergeCell ref="CS77:CX79"/>
    <mergeCell ref="BU77:BZ79"/>
    <mergeCell ref="CA77:CF79"/>
    <mergeCell ref="CY79:DA79"/>
    <mergeCell ref="EW79:EY79"/>
    <mergeCell ref="EB80:EG82"/>
    <mergeCell ref="FB79:FE81"/>
    <mergeCell ref="ET86:EV86"/>
    <mergeCell ref="ET87:EV87"/>
    <mergeCell ref="EN83:ES85"/>
    <mergeCell ref="FB82:FE84"/>
    <mergeCell ref="EH80:EM82"/>
    <mergeCell ref="EN80:ES82"/>
    <mergeCell ref="EW77:EY77"/>
    <mergeCell ref="EW82:EY82"/>
    <mergeCell ref="EB77:EG79"/>
    <mergeCell ref="EH77:EM79"/>
    <mergeCell ref="DB79:DD79"/>
    <mergeCell ref="FN85:FR87"/>
    <mergeCell ref="DJ86:DO88"/>
    <mergeCell ref="FB88:FE90"/>
    <mergeCell ref="EH86:EM88"/>
    <mergeCell ref="EN86:ES88"/>
    <mergeCell ref="FS85:FV87"/>
    <mergeCell ref="GN91:GQ93"/>
    <mergeCell ref="GR91:GU93"/>
    <mergeCell ref="DV93:DX94"/>
    <mergeCell ref="D83:J91"/>
    <mergeCell ref="K83:R85"/>
    <mergeCell ref="X83:AC85"/>
    <mergeCell ref="AD83:AI85"/>
    <mergeCell ref="GE85:GI87"/>
    <mergeCell ref="AV83:BA85"/>
    <mergeCell ref="BB83:BG85"/>
    <mergeCell ref="BB89:BG91"/>
    <mergeCell ref="D80:R82"/>
    <mergeCell ref="X80:AC82"/>
    <mergeCell ref="AD80:AI82"/>
    <mergeCell ref="AJ80:AO82"/>
    <mergeCell ref="AV80:BA82"/>
    <mergeCell ref="AD89:AI91"/>
    <mergeCell ref="AJ89:AO91"/>
    <mergeCell ref="AP89:AU91"/>
    <mergeCell ref="AV89:BA91"/>
    <mergeCell ref="FW85:GD87"/>
    <mergeCell ref="DB84:DD84"/>
    <mergeCell ref="EW84:EY84"/>
    <mergeCell ref="EH83:EM85"/>
    <mergeCell ref="EB86:EG88"/>
    <mergeCell ref="DP86:DU88"/>
    <mergeCell ref="FN82:FR84"/>
    <mergeCell ref="ET85:EV85"/>
    <mergeCell ref="K86:R91"/>
    <mergeCell ref="S73:W100"/>
    <mergeCell ref="BO89:BT91"/>
    <mergeCell ref="BU89:BZ91"/>
    <mergeCell ref="CA89:CF91"/>
    <mergeCell ref="CG89:CL91"/>
    <mergeCell ref="BO86:BT88"/>
    <mergeCell ref="GR88:GU90"/>
    <mergeCell ref="GN88:GQ90"/>
    <mergeCell ref="GE88:GI90"/>
    <mergeCell ref="EW87:EY87"/>
    <mergeCell ref="FF85:FI87"/>
    <mergeCell ref="FJ85:FM87"/>
    <mergeCell ref="GR85:GU87"/>
    <mergeCell ref="EW85:EY85"/>
    <mergeCell ref="GJ88:GM90"/>
    <mergeCell ref="FB85:FE87"/>
    <mergeCell ref="AP86:AU88"/>
    <mergeCell ref="AV86:BA88"/>
    <mergeCell ref="BJ87:BL87"/>
    <mergeCell ref="CY87:DA87"/>
    <mergeCell ref="BU86:BZ88"/>
    <mergeCell ref="CA86:CF88"/>
    <mergeCell ref="BB86:BG88"/>
    <mergeCell ref="BJ88:BL88"/>
    <mergeCell ref="CM86:CR88"/>
    <mergeCell ref="EH89:EM91"/>
    <mergeCell ref="EN89:ES91"/>
    <mergeCell ref="FW88:GD90"/>
    <mergeCell ref="EW88:EY88"/>
    <mergeCell ref="FF88:FI90"/>
    <mergeCell ref="EW86:EY86"/>
    <mergeCell ref="DB86:DD86"/>
    <mergeCell ref="CY86:DA86"/>
    <mergeCell ref="DB87:DD87"/>
    <mergeCell ref="DV86:EA88"/>
    <mergeCell ref="BX92:BY92"/>
    <mergeCell ref="A92:J100"/>
    <mergeCell ref="K92:N94"/>
    <mergeCell ref="O92:R94"/>
    <mergeCell ref="X92:Y92"/>
    <mergeCell ref="AA92:AB92"/>
    <mergeCell ref="AD92:AE92"/>
    <mergeCell ref="CD92:CE92"/>
    <mergeCell ref="BU83:BZ85"/>
    <mergeCell ref="BJ85:BL85"/>
    <mergeCell ref="X86:AC88"/>
    <mergeCell ref="CG92:CH92"/>
    <mergeCell ref="CJ92:CK92"/>
    <mergeCell ref="CM92:CN92"/>
    <mergeCell ref="AP92:AQ92"/>
    <mergeCell ref="AS92:AT92"/>
    <mergeCell ref="AV92:AW92"/>
    <mergeCell ref="AY92:AZ92"/>
    <mergeCell ref="A77:C91"/>
    <mergeCell ref="D77:R79"/>
    <mergeCell ref="X77:AC79"/>
    <mergeCell ref="BJ86:BL86"/>
    <mergeCell ref="AJ83:AO85"/>
    <mergeCell ref="AP83:AU85"/>
    <mergeCell ref="BJ83:BL83"/>
    <mergeCell ref="DV77:EA79"/>
    <mergeCell ref="AV93:AX94"/>
    <mergeCell ref="AM92:AN92"/>
    <mergeCell ref="BE93:BG94"/>
    <mergeCell ref="BR92:BS92"/>
    <mergeCell ref="AP93:AR94"/>
    <mergeCell ref="AY93:BA94"/>
    <mergeCell ref="CP93:CR94"/>
    <mergeCell ref="DB88:DD88"/>
    <mergeCell ref="CS86:CX88"/>
    <mergeCell ref="ET88:EV88"/>
    <mergeCell ref="FN88:FR90"/>
    <mergeCell ref="FS88:FV90"/>
    <mergeCell ref="DB89:DD89"/>
    <mergeCell ref="CS89:CX91"/>
    <mergeCell ref="CY88:DA88"/>
    <mergeCell ref="EW90:EY90"/>
    <mergeCell ref="EW91:EY91"/>
    <mergeCell ref="BJ89:BL89"/>
    <mergeCell ref="DP93:DR94"/>
    <mergeCell ref="DM93:DO94"/>
    <mergeCell ref="DP92:DQ92"/>
    <mergeCell ref="CS93:CU94"/>
    <mergeCell ref="CP92:CQ92"/>
    <mergeCell ref="CV93:CX94"/>
    <mergeCell ref="BU92:BV92"/>
    <mergeCell ref="DJ89:DO91"/>
    <mergeCell ref="FN91:FR93"/>
    <mergeCell ref="CD93:CF94"/>
    <mergeCell ref="BO92:BP92"/>
    <mergeCell ref="CG93:CI94"/>
    <mergeCell ref="CA92:CB92"/>
    <mergeCell ref="FJ88:FM90"/>
    <mergeCell ref="CG86:CL88"/>
    <mergeCell ref="FB91:FE93"/>
    <mergeCell ref="FF91:FI93"/>
    <mergeCell ref="FJ91:FM93"/>
    <mergeCell ref="GG94:GU95"/>
    <mergeCell ref="DY93:EA94"/>
    <mergeCell ref="EN95:EO95"/>
    <mergeCell ref="DV95:DW95"/>
    <mergeCell ref="DY95:DZ95"/>
    <mergeCell ref="EB95:EC95"/>
    <mergeCell ref="FS91:FV93"/>
    <mergeCell ref="FW91:GD93"/>
    <mergeCell ref="GE91:GI93"/>
    <mergeCell ref="EH92:EI92"/>
    <mergeCell ref="GJ91:GM93"/>
    <mergeCell ref="BB92:BC92"/>
    <mergeCell ref="BE92:BF92"/>
    <mergeCell ref="BU93:BW94"/>
    <mergeCell ref="ET89:EV89"/>
    <mergeCell ref="ET92:EY94"/>
    <mergeCell ref="EN93:EP94"/>
    <mergeCell ref="EB93:ED94"/>
    <mergeCell ref="EE93:EG94"/>
    <mergeCell ref="EH93:EJ94"/>
    <mergeCell ref="EK93:EM94"/>
    <mergeCell ref="EW89:EY89"/>
    <mergeCell ref="ET90:EV90"/>
    <mergeCell ref="ET91:EV91"/>
    <mergeCell ref="EH95:EI95"/>
    <mergeCell ref="CV95:CW95"/>
    <mergeCell ref="EN92:EO92"/>
    <mergeCell ref="EQ92:ER92"/>
    <mergeCell ref="DS92:DT92"/>
    <mergeCell ref="DV92:DW92"/>
    <mergeCell ref="DY92:DZ92"/>
    <mergeCell ref="EB92:EC92"/>
    <mergeCell ref="CY90:DA90"/>
    <mergeCell ref="DV89:EA91"/>
    <mergeCell ref="CY91:DA91"/>
    <mergeCell ref="DB91:DD91"/>
    <mergeCell ref="DP89:DU91"/>
    <mergeCell ref="CV92:CW92"/>
    <mergeCell ref="CY92:DD94"/>
    <mergeCell ref="EE92:EF92"/>
    <mergeCell ref="DS93:DU94"/>
    <mergeCell ref="DM92:DN92"/>
    <mergeCell ref="EK92:EL92"/>
    <mergeCell ref="EB89:EG91"/>
    <mergeCell ref="DP95:DQ95"/>
    <mergeCell ref="DS95:DT95"/>
    <mergeCell ref="CM93:CO94"/>
    <mergeCell ref="DB90:DD90"/>
    <mergeCell ref="DJ93:DL94"/>
    <mergeCell ref="CY89:DA89"/>
    <mergeCell ref="DJ92:DK92"/>
    <mergeCell ref="CS92:CT92"/>
    <mergeCell ref="CS95:CT95"/>
    <mergeCell ref="DM95:DN95"/>
    <mergeCell ref="BX95:BY95"/>
    <mergeCell ref="CA95:CB95"/>
    <mergeCell ref="BX93:BZ94"/>
    <mergeCell ref="CA93:CC94"/>
    <mergeCell ref="BB95:BC95"/>
    <mergeCell ref="BE95:BF95"/>
    <mergeCell ref="BB93:BD94"/>
    <mergeCell ref="BH92:BN94"/>
    <mergeCell ref="BO93:BQ94"/>
    <mergeCell ref="BR93:BT94"/>
    <mergeCell ref="CM89:CR91"/>
    <mergeCell ref="CJ93:CL94"/>
    <mergeCell ref="BJ90:BL90"/>
    <mergeCell ref="K98:N100"/>
    <mergeCell ref="O98:R100"/>
    <mergeCell ref="X98:Y98"/>
    <mergeCell ref="AA98:AB98"/>
    <mergeCell ref="AD98:AE98"/>
    <mergeCell ref="AG96:AI97"/>
    <mergeCell ref="K95:N97"/>
    <mergeCell ref="O95:R97"/>
    <mergeCell ref="X95:Y95"/>
    <mergeCell ref="X99:Z100"/>
    <mergeCell ref="BO96:BQ97"/>
    <mergeCell ref="BH95:BN97"/>
    <mergeCell ref="CG96:CI97"/>
    <mergeCell ref="CA96:CC97"/>
    <mergeCell ref="CP95:CQ95"/>
    <mergeCell ref="BR95:BS95"/>
    <mergeCell ref="BU95:BV95"/>
    <mergeCell ref="BO95:BP95"/>
    <mergeCell ref="AG98:AH98"/>
    <mergeCell ref="AJ95:AK95"/>
    <mergeCell ref="BE98:BF98"/>
    <mergeCell ref="AP95:AQ95"/>
    <mergeCell ref="AS95:AT95"/>
    <mergeCell ref="AV95:AW95"/>
    <mergeCell ref="AY95:AZ95"/>
    <mergeCell ref="BE96:BG97"/>
    <mergeCell ref="AS98:AT98"/>
    <mergeCell ref="AV98:AW98"/>
    <mergeCell ref="AY98:AZ98"/>
    <mergeCell ref="AA99:AC100"/>
    <mergeCell ref="AY96:BA97"/>
    <mergeCell ref="AD73:AG76"/>
    <mergeCell ref="AH73:AM76"/>
    <mergeCell ref="X89:AC91"/>
    <mergeCell ref="X96:Z97"/>
    <mergeCell ref="AA96:AC97"/>
    <mergeCell ref="AA95:AB95"/>
    <mergeCell ref="AJ93:AL94"/>
    <mergeCell ref="AJ86:AO88"/>
    <mergeCell ref="AP80:AU82"/>
    <mergeCell ref="AD95:AE95"/>
    <mergeCell ref="AG95:AH95"/>
    <mergeCell ref="AD99:AF100"/>
    <mergeCell ref="AD96:AF97"/>
    <mergeCell ref="AM95:AN95"/>
    <mergeCell ref="AP98:AQ98"/>
    <mergeCell ref="AM98:AN98"/>
    <mergeCell ref="AJ96:AL97"/>
    <mergeCell ref="AJ98:AK98"/>
    <mergeCell ref="X73:AC76"/>
    <mergeCell ref="AD77:AI79"/>
    <mergeCell ref="AG92:AH92"/>
    <mergeCell ref="X93:Z94"/>
    <mergeCell ref="AA93:AC94"/>
    <mergeCell ref="AD93:AF94"/>
    <mergeCell ref="AG93:AI94"/>
    <mergeCell ref="AD86:AI88"/>
    <mergeCell ref="AG99:AI100"/>
    <mergeCell ref="AJ99:AL100"/>
    <mergeCell ref="AP99:AR100"/>
    <mergeCell ref="AJ92:AK92"/>
    <mergeCell ref="AM93:AO94"/>
    <mergeCell ref="AS93:AU94"/>
    <mergeCell ref="GG96:GM97"/>
    <mergeCell ref="GN96:GU97"/>
    <mergeCell ref="FQ96:FV97"/>
    <mergeCell ref="AM96:AO97"/>
    <mergeCell ref="CM96:CO97"/>
    <mergeCell ref="DV96:DX97"/>
    <mergeCell ref="CD96:CF97"/>
    <mergeCell ref="BR96:BT97"/>
    <mergeCell ref="BU96:BW97"/>
    <mergeCell ref="BX96:BZ97"/>
    <mergeCell ref="BB98:BC98"/>
    <mergeCell ref="BX98:BY98"/>
    <mergeCell ref="BH98:BN100"/>
    <mergeCell ref="BO98:BP98"/>
    <mergeCell ref="BO99:BQ100"/>
    <mergeCell ref="AY99:BA100"/>
    <mergeCell ref="BB99:BD100"/>
    <mergeCell ref="BE99:BG100"/>
    <mergeCell ref="BR99:BT100"/>
    <mergeCell ref="BR98:BS98"/>
    <mergeCell ref="FQ94:GE95"/>
    <mergeCell ref="ET95:EY97"/>
    <mergeCell ref="FB94:FP95"/>
    <mergeCell ref="EQ95:ER95"/>
    <mergeCell ref="AS99:AU100"/>
    <mergeCell ref="CA99:CC100"/>
    <mergeCell ref="CM98:CN98"/>
    <mergeCell ref="DV99:DX100"/>
    <mergeCell ref="CA98:CB98"/>
    <mergeCell ref="CJ98:CK98"/>
    <mergeCell ref="CD98:CE98"/>
    <mergeCell ref="AM99:AO100"/>
    <mergeCell ref="AV99:AX100"/>
    <mergeCell ref="BB96:BD97"/>
    <mergeCell ref="CD95:CE95"/>
    <mergeCell ref="CG95:CH95"/>
    <mergeCell ref="CP96:CR97"/>
    <mergeCell ref="CS96:CU97"/>
    <mergeCell ref="DJ96:DL97"/>
    <mergeCell ref="EB98:EC98"/>
    <mergeCell ref="AP96:AR97"/>
    <mergeCell ref="AS96:AU97"/>
    <mergeCell ref="AV96:AX97"/>
    <mergeCell ref="CJ96:CL97"/>
    <mergeCell ref="BU99:BW100"/>
    <mergeCell ref="EB99:ED100"/>
    <mergeCell ref="DJ99:DL100"/>
    <mergeCell ref="CD99:CF100"/>
    <mergeCell ref="DY99:EA100"/>
    <mergeCell ref="CG98:CH98"/>
    <mergeCell ref="BU98:BV98"/>
    <mergeCell ref="DJ95:DK95"/>
    <mergeCell ref="EN96:EP97"/>
    <mergeCell ref="EQ96:ES97"/>
    <mergeCell ref="FB96:FG97"/>
    <mergeCell ref="FB98:FP100"/>
    <mergeCell ref="EN98:EO98"/>
    <mergeCell ref="FH96:FP97"/>
    <mergeCell ref="CV99:CX100"/>
    <mergeCell ref="DP96:DR97"/>
    <mergeCell ref="CV96:CX97"/>
    <mergeCell ref="DM99:DO100"/>
    <mergeCell ref="DP99:DR100"/>
    <mergeCell ref="DJ98:DK98"/>
    <mergeCell ref="DM96:DO97"/>
    <mergeCell ref="DM98:DN98"/>
    <mergeCell ref="CY95:DD97"/>
    <mergeCell ref="EK95:EL95"/>
    <mergeCell ref="EE96:EG97"/>
    <mergeCell ref="EE98:EF98"/>
    <mergeCell ref="EH98:EI98"/>
    <mergeCell ref="EK98:EL98"/>
    <mergeCell ref="CV98:CW98"/>
    <mergeCell ref="DY98:DZ98"/>
    <mergeCell ref="DP98:DQ98"/>
    <mergeCell ref="EB96:ED97"/>
    <mergeCell ref="EQ93:ES94"/>
    <mergeCell ref="EE95:EF95"/>
    <mergeCell ref="GO98:GP100"/>
    <mergeCell ref="GQ98:GS100"/>
    <mergeCell ref="BX99:BZ100"/>
    <mergeCell ref="DS98:DT98"/>
    <mergeCell ref="CY98:DD100"/>
    <mergeCell ref="CP99:CR100"/>
    <mergeCell ref="CJ99:CL100"/>
    <mergeCell ref="CM99:CO100"/>
    <mergeCell ref="DS99:DU100"/>
    <mergeCell ref="CS99:CU100"/>
    <mergeCell ref="FT98:GE100"/>
    <mergeCell ref="GL98:GN100"/>
    <mergeCell ref="EH99:EJ100"/>
    <mergeCell ref="EK99:EM100"/>
    <mergeCell ref="EN99:EP100"/>
    <mergeCell ref="EQ98:ER98"/>
    <mergeCell ref="ET98:EY100"/>
    <mergeCell ref="EQ99:ES100"/>
    <mergeCell ref="EE99:EG100"/>
    <mergeCell ref="CG99:CI100"/>
    <mergeCell ref="CP98:CQ98"/>
    <mergeCell ref="CS98:CT98"/>
    <mergeCell ref="DY96:EA97"/>
    <mergeCell ref="DS96:DU97"/>
    <mergeCell ref="DV98:DW98"/>
    <mergeCell ref="CJ95:CK95"/>
    <mergeCell ref="CM95:CN95"/>
    <mergeCell ref="FW96:GE97"/>
    <mergeCell ref="EH96:EJ97"/>
    <mergeCell ref="EK96:EM97"/>
  </mergeCells>
  <phoneticPr fontId="3"/>
  <printOptions horizontalCentered="1" verticalCentered="1"/>
  <pageMargins left="0" right="0" top="0" bottom="0" header="0.51181102362204722" footer="0.51181102362204722"/>
  <pageSetup paperSize="12" scale="86"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dimension ref="A1:D131"/>
  <sheetViews>
    <sheetView topLeftCell="A100" workbookViewId="0">
      <selection activeCell="E36" sqref="E36"/>
    </sheetView>
  </sheetViews>
  <sheetFormatPr defaultRowHeight="12"/>
  <cols>
    <col min="1" max="1" width="8.625" style="652" customWidth="1"/>
    <col min="2" max="2" width="6.625" style="652" customWidth="1"/>
    <col min="3" max="3" width="4.125" style="652" customWidth="1"/>
    <col min="4" max="4" width="75.625" style="652" customWidth="1"/>
    <col min="5" max="16384" width="9" style="652"/>
  </cols>
  <sheetData>
    <row r="1" spans="1:4" ht="12.75" customHeight="1">
      <c r="A1" s="840" t="s">
        <v>739</v>
      </c>
      <c r="B1" s="840"/>
      <c r="C1" s="840"/>
      <c r="D1" s="840"/>
    </row>
    <row r="2" spans="1:4" ht="12.75" customHeight="1">
      <c r="A2" s="593"/>
      <c r="B2" s="593"/>
    </row>
    <row r="3" spans="1:4" ht="12.75" customHeight="1">
      <c r="A3" s="840" t="s">
        <v>740</v>
      </c>
      <c r="B3" s="840"/>
      <c r="C3" s="840"/>
      <c r="D3" s="840"/>
    </row>
    <row r="4" spans="1:4" ht="12.75" customHeight="1">
      <c r="A4" s="652" t="s">
        <v>741</v>
      </c>
      <c r="C4" s="835" t="s">
        <v>742</v>
      </c>
      <c r="D4" s="835"/>
    </row>
    <row r="5" spans="1:4" ht="12.75" customHeight="1">
      <c r="A5" s="652" t="s">
        <v>743</v>
      </c>
      <c r="C5" s="835" t="s">
        <v>744</v>
      </c>
      <c r="D5" s="835"/>
    </row>
    <row r="6" spans="1:4" ht="12.75" customHeight="1">
      <c r="A6" s="840" t="s">
        <v>745</v>
      </c>
      <c r="B6" s="840"/>
      <c r="C6" s="840"/>
      <c r="D6" s="840"/>
    </row>
    <row r="7" spans="1:4" ht="12.75" customHeight="1">
      <c r="A7" s="652" t="s">
        <v>746</v>
      </c>
      <c r="C7" s="835" t="s">
        <v>747</v>
      </c>
      <c r="D7" s="835"/>
    </row>
    <row r="8" spans="1:4" ht="12.75" customHeight="1">
      <c r="C8" s="835"/>
      <c r="D8" s="835"/>
    </row>
    <row r="9" spans="1:4" ht="12.75" customHeight="1">
      <c r="A9" s="652" t="s">
        <v>748</v>
      </c>
      <c r="C9" s="835" t="s">
        <v>749</v>
      </c>
      <c r="D9" s="835"/>
    </row>
    <row r="10" spans="1:4" ht="12.75" customHeight="1">
      <c r="B10" s="654" t="s">
        <v>1035</v>
      </c>
      <c r="C10" s="835" t="s">
        <v>1036</v>
      </c>
      <c r="D10" s="835"/>
    </row>
    <row r="11" spans="1:4" ht="12.75" customHeight="1">
      <c r="B11" s="654" t="s">
        <v>1037</v>
      </c>
      <c r="C11" s="835" t="s">
        <v>1038</v>
      </c>
      <c r="D11" s="835"/>
    </row>
    <row r="12" spans="1:4" ht="12.75" customHeight="1">
      <c r="B12" s="654" t="s">
        <v>1039</v>
      </c>
      <c r="C12" s="835" t="s">
        <v>1040</v>
      </c>
      <c r="D12" s="835"/>
    </row>
    <row r="13" spans="1:4" ht="12.75" customHeight="1">
      <c r="A13" s="840" t="s">
        <v>750</v>
      </c>
      <c r="B13" s="840"/>
      <c r="C13" s="840"/>
      <c r="D13" s="840"/>
    </row>
    <row r="14" spans="1:4" ht="12.75" customHeight="1">
      <c r="A14" s="652" t="s">
        <v>751</v>
      </c>
      <c r="C14" s="835" t="s">
        <v>752</v>
      </c>
      <c r="D14" s="835"/>
    </row>
    <row r="15" spans="1:4" ht="12.75" customHeight="1">
      <c r="A15" s="652" t="s">
        <v>753</v>
      </c>
      <c r="C15" s="835" t="s">
        <v>754</v>
      </c>
      <c r="D15" s="835"/>
    </row>
    <row r="16" spans="1:4" ht="12.75" customHeight="1">
      <c r="A16" s="840" t="s">
        <v>755</v>
      </c>
      <c r="B16" s="840"/>
      <c r="C16" s="840"/>
      <c r="D16" s="840"/>
    </row>
    <row r="17" spans="1:4" ht="12.75" customHeight="1">
      <c r="A17" s="652" t="s">
        <v>756</v>
      </c>
      <c r="C17" s="835" t="s">
        <v>757</v>
      </c>
      <c r="D17" s="835"/>
    </row>
    <row r="18" spans="1:4" ht="12.75" customHeight="1">
      <c r="C18" s="835" t="s">
        <v>758</v>
      </c>
      <c r="D18" s="835"/>
    </row>
    <row r="19" spans="1:4" ht="12.75" customHeight="1">
      <c r="C19" s="835" t="s">
        <v>759</v>
      </c>
      <c r="D19" s="835"/>
    </row>
    <row r="20" spans="1:4" ht="12.75" customHeight="1">
      <c r="C20" s="835" t="s">
        <v>760</v>
      </c>
      <c r="D20" s="835"/>
    </row>
    <row r="21" spans="1:4" ht="12.75" customHeight="1">
      <c r="A21" s="652" t="s">
        <v>761</v>
      </c>
      <c r="C21" s="835" t="s">
        <v>762</v>
      </c>
      <c r="D21" s="835"/>
    </row>
    <row r="22" spans="1:4" ht="12.75" customHeight="1">
      <c r="A22" s="652" t="s">
        <v>763</v>
      </c>
      <c r="B22" s="654" t="s">
        <v>1035</v>
      </c>
      <c r="C22" s="835" t="s">
        <v>1041</v>
      </c>
      <c r="D22" s="835"/>
    </row>
    <row r="23" spans="1:4" ht="12.75" customHeight="1">
      <c r="B23" s="654" t="s">
        <v>1037</v>
      </c>
      <c r="C23" s="835" t="s">
        <v>1042</v>
      </c>
      <c r="D23" s="835"/>
    </row>
    <row r="24" spans="1:4" ht="12.75" customHeight="1">
      <c r="A24" s="652" t="s">
        <v>1043</v>
      </c>
      <c r="B24" s="654" t="s">
        <v>1035</v>
      </c>
      <c r="C24" s="1847" t="s">
        <v>1044</v>
      </c>
      <c r="D24" s="1847"/>
    </row>
    <row r="25" spans="1:4" ht="12.75" customHeight="1">
      <c r="B25" s="654" t="s">
        <v>1037</v>
      </c>
      <c r="C25" s="1847" t="s">
        <v>1045</v>
      </c>
      <c r="D25" s="1847"/>
    </row>
    <row r="26" spans="1:4" ht="12.75" customHeight="1">
      <c r="A26" s="652" t="s">
        <v>764</v>
      </c>
      <c r="B26" s="654" t="s">
        <v>1035</v>
      </c>
      <c r="C26" s="1847" t="s">
        <v>1046</v>
      </c>
      <c r="D26" s="1847"/>
    </row>
    <row r="27" spans="1:4" ht="12.75" customHeight="1">
      <c r="B27" s="654" t="s">
        <v>1037</v>
      </c>
      <c r="C27" s="1847" t="s">
        <v>1047</v>
      </c>
      <c r="D27" s="1847"/>
    </row>
    <row r="28" spans="1:4" ht="12.75" customHeight="1">
      <c r="B28" s="654" t="s">
        <v>1039</v>
      </c>
      <c r="C28" s="1847" t="s">
        <v>1048</v>
      </c>
      <c r="D28" s="1847"/>
    </row>
    <row r="29" spans="1:4" ht="12.75" customHeight="1">
      <c r="B29" s="654" t="s">
        <v>1049</v>
      </c>
      <c r="C29" s="1847" t="s">
        <v>1050</v>
      </c>
      <c r="D29" s="1847"/>
    </row>
    <row r="30" spans="1:4" ht="12.75" customHeight="1">
      <c r="A30" s="652" t="s">
        <v>1051</v>
      </c>
      <c r="C30" s="835" t="s">
        <v>765</v>
      </c>
      <c r="D30" s="835"/>
    </row>
    <row r="31" spans="1:4" ht="12.75" customHeight="1">
      <c r="C31" s="835"/>
      <c r="D31" s="835"/>
    </row>
    <row r="32" spans="1:4" ht="12.75" customHeight="1">
      <c r="B32" s="654" t="s">
        <v>1037</v>
      </c>
      <c r="C32" s="835" t="s">
        <v>1052</v>
      </c>
      <c r="D32" s="835"/>
    </row>
    <row r="33" spans="1:4" ht="12.75" customHeight="1">
      <c r="B33" s="654" t="s">
        <v>1039</v>
      </c>
      <c r="C33" s="835" t="s">
        <v>1053</v>
      </c>
      <c r="D33" s="835"/>
    </row>
    <row r="34" spans="1:4" ht="12.75" customHeight="1">
      <c r="B34" s="654"/>
      <c r="C34" s="835"/>
      <c r="D34" s="835"/>
    </row>
    <row r="35" spans="1:4" ht="12.75" customHeight="1">
      <c r="A35" s="652" t="s">
        <v>1054</v>
      </c>
      <c r="B35" s="654" t="s">
        <v>1035</v>
      </c>
      <c r="C35" s="835" t="s">
        <v>1055</v>
      </c>
      <c r="D35" s="835"/>
    </row>
    <row r="36" spans="1:4" ht="12.75" customHeight="1">
      <c r="B36" s="654" t="s">
        <v>1037</v>
      </c>
      <c r="C36" s="835" t="s">
        <v>1056</v>
      </c>
      <c r="D36" s="835"/>
    </row>
    <row r="37" spans="1:4" ht="12.75" customHeight="1">
      <c r="A37" s="652" t="s">
        <v>1057</v>
      </c>
      <c r="C37" s="835" t="s">
        <v>766</v>
      </c>
      <c r="D37" s="835"/>
    </row>
    <row r="38" spans="1:4" ht="12.75" customHeight="1">
      <c r="A38" s="652" t="s">
        <v>767</v>
      </c>
      <c r="C38" s="835" t="s">
        <v>768</v>
      </c>
      <c r="D38" s="835"/>
    </row>
    <row r="39" spans="1:4" ht="12.75" customHeight="1">
      <c r="C39" s="835"/>
      <c r="D39" s="835"/>
    </row>
    <row r="40" spans="1:4" ht="12.75" customHeight="1">
      <c r="A40" s="840" t="s">
        <v>1058</v>
      </c>
      <c r="B40" s="840"/>
      <c r="C40" s="840"/>
      <c r="D40" s="840"/>
    </row>
    <row r="41" spans="1:4" ht="12.75" customHeight="1">
      <c r="A41" s="652" t="s">
        <v>769</v>
      </c>
      <c r="B41" s="654" t="s">
        <v>1059</v>
      </c>
      <c r="C41" s="835" t="s">
        <v>1060</v>
      </c>
      <c r="D41" s="835"/>
    </row>
    <row r="42" spans="1:4" ht="12.75" customHeight="1">
      <c r="B42" s="654"/>
      <c r="C42" s="835" t="s">
        <v>770</v>
      </c>
      <c r="D42" s="835"/>
    </row>
    <row r="43" spans="1:4" ht="12.75" customHeight="1">
      <c r="B43" s="654" t="s">
        <v>1037</v>
      </c>
      <c r="C43" s="835" t="s">
        <v>1061</v>
      </c>
      <c r="D43" s="835"/>
    </row>
    <row r="44" spans="1:4" ht="12.75" customHeight="1">
      <c r="C44" s="835"/>
      <c r="D44" s="835"/>
    </row>
    <row r="45" spans="1:4" ht="12.75" customHeight="1">
      <c r="A45" s="652" t="s">
        <v>771</v>
      </c>
      <c r="C45" s="835" t="s">
        <v>772</v>
      </c>
      <c r="D45" s="835"/>
    </row>
    <row r="46" spans="1:4" ht="12.75" customHeight="1">
      <c r="A46" s="652" t="s">
        <v>773</v>
      </c>
      <c r="B46" s="654" t="s">
        <v>1035</v>
      </c>
      <c r="C46" s="835" t="s">
        <v>1062</v>
      </c>
      <c r="D46" s="835"/>
    </row>
    <row r="47" spans="1:4" ht="12.75" customHeight="1">
      <c r="B47" s="654" t="s">
        <v>1037</v>
      </c>
      <c r="C47" s="835" t="s">
        <v>1063</v>
      </c>
      <c r="D47" s="835"/>
    </row>
    <row r="48" spans="1:4" ht="12.75" customHeight="1">
      <c r="A48" s="652" t="s">
        <v>774</v>
      </c>
      <c r="B48" s="654" t="s">
        <v>1035</v>
      </c>
      <c r="C48" s="835" t="s">
        <v>1064</v>
      </c>
      <c r="D48" s="835"/>
    </row>
    <row r="49" spans="1:4" ht="12.75" customHeight="1">
      <c r="B49" s="654"/>
      <c r="C49" s="835"/>
      <c r="D49" s="835"/>
    </row>
    <row r="50" spans="1:4" ht="12.75" customHeight="1">
      <c r="B50" s="654" t="s">
        <v>1037</v>
      </c>
      <c r="C50" s="835" t="s">
        <v>1065</v>
      </c>
      <c r="D50" s="835"/>
    </row>
    <row r="51" spans="1:4" ht="12.75" customHeight="1">
      <c r="A51" s="652" t="s">
        <v>775</v>
      </c>
      <c r="C51" s="835" t="s">
        <v>776</v>
      </c>
      <c r="D51" s="835"/>
    </row>
    <row r="52" spans="1:4" ht="12.75" customHeight="1">
      <c r="B52" s="594" t="s">
        <v>1066</v>
      </c>
      <c r="C52" s="835" t="s">
        <v>1067</v>
      </c>
      <c r="D52" s="835"/>
    </row>
    <row r="53" spans="1:4" ht="12.75" customHeight="1">
      <c r="B53" s="594"/>
      <c r="C53" s="835" t="s">
        <v>777</v>
      </c>
      <c r="D53" s="835"/>
    </row>
    <row r="54" spans="1:4" ht="12.75" customHeight="1">
      <c r="B54" s="594"/>
      <c r="C54" s="835" t="s">
        <v>778</v>
      </c>
      <c r="D54" s="835"/>
    </row>
    <row r="55" spans="1:4" ht="12.75" customHeight="1">
      <c r="B55" s="594" t="s">
        <v>1068</v>
      </c>
      <c r="C55" s="835" t="s">
        <v>1069</v>
      </c>
      <c r="D55" s="835"/>
    </row>
    <row r="56" spans="1:4" ht="12.75" customHeight="1">
      <c r="B56" s="594" t="s">
        <v>1070</v>
      </c>
      <c r="C56" s="835" t="s">
        <v>1071</v>
      </c>
      <c r="D56" s="835"/>
    </row>
    <row r="57" spans="1:4" ht="12.75" customHeight="1">
      <c r="B57" s="594" t="s">
        <v>1072</v>
      </c>
      <c r="C57" s="835" t="s">
        <v>1073</v>
      </c>
      <c r="D57" s="835"/>
    </row>
    <row r="58" spans="1:4" ht="12.75" customHeight="1">
      <c r="B58" s="594"/>
      <c r="C58" s="835"/>
      <c r="D58" s="835"/>
    </row>
    <row r="59" spans="1:4" ht="12.75" customHeight="1">
      <c r="B59" s="594" t="s">
        <v>1074</v>
      </c>
      <c r="C59" s="835" t="s">
        <v>1075</v>
      </c>
      <c r="D59" s="835"/>
    </row>
    <row r="60" spans="1:4" ht="12.75" customHeight="1">
      <c r="B60" s="594" t="s">
        <v>1076</v>
      </c>
      <c r="C60" s="835" t="s">
        <v>1077</v>
      </c>
      <c r="D60" s="835"/>
    </row>
    <row r="61" spans="1:4" ht="12.75" customHeight="1">
      <c r="C61" s="835" t="s">
        <v>779</v>
      </c>
      <c r="D61" s="835"/>
    </row>
    <row r="62" spans="1:4" ht="12.75" customHeight="1">
      <c r="A62" s="840" t="s">
        <v>780</v>
      </c>
      <c r="B62" s="840"/>
      <c r="C62" s="840"/>
      <c r="D62" s="840"/>
    </row>
    <row r="63" spans="1:4" ht="12.75" customHeight="1">
      <c r="A63" s="652" t="s">
        <v>781</v>
      </c>
      <c r="C63" s="835" t="s">
        <v>782</v>
      </c>
      <c r="D63" s="835"/>
    </row>
    <row r="64" spans="1:4" ht="12.75" customHeight="1">
      <c r="A64" s="652" t="s">
        <v>783</v>
      </c>
      <c r="C64" s="835" t="s">
        <v>784</v>
      </c>
      <c r="D64" s="835"/>
    </row>
    <row r="65" spans="1:4" ht="12.75" customHeight="1">
      <c r="A65" s="652" t="s">
        <v>785</v>
      </c>
      <c r="C65" s="835" t="s">
        <v>786</v>
      </c>
      <c r="D65" s="835"/>
    </row>
    <row r="66" spans="1:4" ht="12.75" customHeight="1">
      <c r="A66" s="840" t="s">
        <v>787</v>
      </c>
      <c r="B66" s="840"/>
      <c r="C66" s="840"/>
      <c r="D66" s="840"/>
    </row>
    <row r="67" spans="1:4" ht="12.75" customHeight="1">
      <c r="A67" s="652" t="s">
        <v>788</v>
      </c>
      <c r="C67" s="835" t="s">
        <v>789</v>
      </c>
      <c r="D67" s="835"/>
    </row>
    <row r="68" spans="1:4" ht="12.75" customHeight="1">
      <c r="A68" s="652" t="s">
        <v>790</v>
      </c>
      <c r="C68" s="835" t="s">
        <v>791</v>
      </c>
      <c r="D68" s="835"/>
    </row>
    <row r="69" spans="1:4" ht="12.75" customHeight="1">
      <c r="A69" s="652" t="s">
        <v>792</v>
      </c>
      <c r="C69" s="835" t="s">
        <v>793</v>
      </c>
      <c r="D69" s="835"/>
    </row>
    <row r="70" spans="1:4" ht="12.75" customHeight="1">
      <c r="C70" s="835"/>
      <c r="D70" s="835"/>
    </row>
    <row r="71" spans="1:4" ht="12.75" customHeight="1">
      <c r="A71" s="652" t="s">
        <v>794</v>
      </c>
      <c r="C71" s="835" t="s">
        <v>795</v>
      </c>
      <c r="D71" s="835"/>
    </row>
    <row r="72" spans="1:4" ht="12.75" customHeight="1">
      <c r="A72" s="652" t="s">
        <v>794</v>
      </c>
      <c r="C72" s="835" t="s">
        <v>796</v>
      </c>
      <c r="D72" s="835"/>
    </row>
    <row r="73" spans="1:4" ht="12.75" customHeight="1">
      <c r="A73" s="835" t="s">
        <v>797</v>
      </c>
      <c r="B73" s="835"/>
      <c r="C73" s="835"/>
      <c r="D73" s="835"/>
    </row>
    <row r="74" spans="1:4" ht="12.75" customHeight="1">
      <c r="A74" s="652" t="s">
        <v>794</v>
      </c>
      <c r="C74" s="835" t="s">
        <v>798</v>
      </c>
      <c r="D74" s="835"/>
    </row>
    <row r="75" spans="1:4" ht="12.75" customHeight="1">
      <c r="A75" s="652" t="s">
        <v>794</v>
      </c>
      <c r="C75" s="835" t="s">
        <v>799</v>
      </c>
      <c r="D75" s="835"/>
    </row>
    <row r="76" spans="1:4" ht="12.75" customHeight="1">
      <c r="A76" s="652" t="s">
        <v>794</v>
      </c>
      <c r="C76" s="835" t="s">
        <v>800</v>
      </c>
      <c r="D76" s="835"/>
    </row>
    <row r="77" spans="1:4" ht="12.75" customHeight="1">
      <c r="A77" s="652" t="s">
        <v>794</v>
      </c>
      <c r="C77" s="835" t="s">
        <v>1078</v>
      </c>
      <c r="D77" s="835"/>
    </row>
    <row r="78" spans="1:4" ht="12.75" customHeight="1"/>
    <row r="79" spans="1:4" ht="12.75" customHeight="1"/>
    <row r="80" spans="1:4" ht="12.75" customHeight="1">
      <c r="A80" s="840" t="s">
        <v>801</v>
      </c>
      <c r="B80" s="840"/>
      <c r="C80" s="840"/>
      <c r="D80" s="840"/>
    </row>
    <row r="81" spans="1:4" ht="12.75" customHeight="1">
      <c r="A81" s="593"/>
      <c r="B81" s="593"/>
    </row>
    <row r="82" spans="1:4" ht="12.75" customHeight="1">
      <c r="A82" s="652" t="s">
        <v>1079</v>
      </c>
      <c r="C82" s="835" t="s">
        <v>802</v>
      </c>
      <c r="D82" s="835"/>
    </row>
    <row r="83" spans="1:4" ht="12.75" customHeight="1">
      <c r="A83" s="1848" t="s">
        <v>803</v>
      </c>
      <c r="B83" s="1848"/>
      <c r="C83" s="835"/>
      <c r="D83" s="835"/>
    </row>
    <row r="84" spans="1:4" ht="12.75" customHeight="1">
      <c r="A84" s="105"/>
      <c r="C84" s="835"/>
      <c r="D84" s="835"/>
    </row>
    <row r="85" spans="1:4" ht="12.75" customHeight="1">
      <c r="B85" s="594" t="s">
        <v>1068</v>
      </c>
      <c r="C85" s="835" t="s">
        <v>804</v>
      </c>
      <c r="D85" s="835"/>
    </row>
    <row r="86" spans="1:4" ht="12.75" customHeight="1">
      <c r="C86" s="835"/>
      <c r="D86" s="835"/>
    </row>
    <row r="87" spans="1:4" ht="12.75" customHeight="1">
      <c r="A87" s="652" t="s">
        <v>1080</v>
      </c>
      <c r="C87" s="835" t="s">
        <v>805</v>
      </c>
      <c r="D87" s="835"/>
    </row>
    <row r="88" spans="1:4" ht="12.75" customHeight="1">
      <c r="A88" s="1848" t="s">
        <v>806</v>
      </c>
      <c r="B88" s="1848"/>
      <c r="C88" s="835"/>
      <c r="D88" s="835"/>
    </row>
    <row r="89" spans="1:4" ht="12.75" customHeight="1">
      <c r="A89" s="653"/>
      <c r="B89" s="653"/>
      <c r="C89" s="835"/>
      <c r="D89" s="835"/>
    </row>
    <row r="90" spans="1:4" ht="12.75" customHeight="1">
      <c r="C90" s="835"/>
      <c r="D90" s="835"/>
    </row>
    <row r="91" spans="1:4" ht="12.75" customHeight="1">
      <c r="B91" s="654" t="s">
        <v>1068</v>
      </c>
      <c r="C91" s="835" t="s">
        <v>1081</v>
      </c>
      <c r="D91" s="835"/>
    </row>
    <row r="92" spans="1:4" ht="12.75" customHeight="1">
      <c r="C92" s="835"/>
      <c r="D92" s="835"/>
    </row>
    <row r="93" spans="1:4" ht="12.75" customHeight="1">
      <c r="B93" s="654" t="s">
        <v>1070</v>
      </c>
      <c r="C93" s="835" t="s">
        <v>807</v>
      </c>
      <c r="D93" s="835"/>
    </row>
    <row r="94" spans="1:4" ht="12.75" customHeight="1">
      <c r="B94" s="654"/>
      <c r="C94" s="835"/>
      <c r="D94" s="835"/>
    </row>
    <row r="95" spans="1:4" ht="12.75" customHeight="1">
      <c r="B95" s="654" t="s">
        <v>1072</v>
      </c>
      <c r="C95" s="835" t="s">
        <v>808</v>
      </c>
      <c r="D95" s="835"/>
    </row>
    <row r="96" spans="1:4" s="776" customFormat="1" ht="12.75" customHeight="1">
      <c r="B96" s="778"/>
      <c r="C96" s="835"/>
      <c r="D96" s="835"/>
    </row>
    <row r="97" spans="1:4" ht="12.75" customHeight="1">
      <c r="B97" s="654"/>
      <c r="C97" s="835"/>
      <c r="D97" s="835"/>
    </row>
    <row r="98" spans="1:4" ht="12.75" customHeight="1">
      <c r="C98" s="835"/>
      <c r="D98" s="835"/>
    </row>
    <row r="99" spans="1:4" ht="12.75" customHeight="1">
      <c r="A99" s="652" t="s">
        <v>1082</v>
      </c>
      <c r="C99" s="835" t="s">
        <v>809</v>
      </c>
      <c r="D99" s="835"/>
    </row>
    <row r="100" spans="1:4" ht="12.75" customHeight="1">
      <c r="A100" s="1848" t="s">
        <v>810</v>
      </c>
      <c r="B100" s="1848"/>
      <c r="C100" s="835"/>
      <c r="D100" s="835"/>
    </row>
    <row r="101" spans="1:4" ht="12.75" customHeight="1">
      <c r="A101" s="652" t="s">
        <v>1083</v>
      </c>
      <c r="C101" s="835" t="s">
        <v>1084</v>
      </c>
      <c r="D101" s="835"/>
    </row>
    <row r="102" spans="1:4" ht="12.75" customHeight="1">
      <c r="A102" s="1848" t="s">
        <v>811</v>
      </c>
      <c r="B102" s="1848"/>
      <c r="C102" s="835"/>
      <c r="D102" s="835"/>
    </row>
    <row r="103" spans="1:4" ht="12.75" customHeight="1">
      <c r="A103" s="652" t="s">
        <v>1085</v>
      </c>
      <c r="C103" s="835" t="s">
        <v>1086</v>
      </c>
      <c r="D103" s="835"/>
    </row>
    <row r="104" spans="1:4" ht="12.75" customHeight="1">
      <c r="A104" s="1848" t="s">
        <v>812</v>
      </c>
      <c r="B104" s="1848"/>
      <c r="C104" s="835"/>
      <c r="D104" s="835"/>
    </row>
    <row r="105" spans="1:4" ht="12.75" customHeight="1">
      <c r="C105" s="835" t="s">
        <v>1087</v>
      </c>
      <c r="D105" s="835"/>
    </row>
    <row r="106" spans="1:4" ht="12.75" customHeight="1">
      <c r="A106" s="835" t="s">
        <v>1088</v>
      </c>
      <c r="B106" s="835"/>
      <c r="C106" s="835"/>
      <c r="D106" s="835"/>
    </row>
    <row r="107" spans="1:4" ht="12.75" customHeight="1">
      <c r="C107" s="835" t="s">
        <v>1089</v>
      </c>
      <c r="D107" s="835"/>
    </row>
    <row r="108" spans="1:4" ht="12.75" customHeight="1">
      <c r="A108" s="835" t="s">
        <v>813</v>
      </c>
      <c r="B108" s="835"/>
      <c r="C108" s="835"/>
      <c r="D108" s="835"/>
    </row>
    <row r="109" spans="1:4" ht="12.75" customHeight="1">
      <c r="C109" s="835" t="s">
        <v>814</v>
      </c>
      <c r="D109" s="835"/>
    </row>
    <row r="110" spans="1:4" ht="12.75" customHeight="1">
      <c r="A110" s="835" t="s">
        <v>815</v>
      </c>
      <c r="B110" s="835"/>
      <c r="C110" s="835"/>
      <c r="D110" s="835"/>
    </row>
    <row r="111" spans="1:4" ht="12.75" customHeight="1">
      <c r="C111" s="835" t="s">
        <v>1090</v>
      </c>
      <c r="D111" s="835"/>
    </row>
    <row r="112" spans="1:4" ht="12.75" customHeight="1">
      <c r="A112" s="835" t="s">
        <v>816</v>
      </c>
      <c r="B112" s="835"/>
      <c r="C112" s="835"/>
      <c r="D112" s="835"/>
    </row>
    <row r="113" spans="1:4" ht="12.75" customHeight="1">
      <c r="C113" s="835" t="s">
        <v>1090</v>
      </c>
      <c r="D113" s="835"/>
    </row>
    <row r="114" spans="1:4" ht="12.75" customHeight="1">
      <c r="A114" s="1846" t="s">
        <v>1091</v>
      </c>
      <c r="B114" s="1846"/>
      <c r="C114" s="1846"/>
      <c r="D114" s="1846"/>
    </row>
    <row r="115" spans="1:4" ht="12.75" customHeight="1">
      <c r="A115" s="658"/>
      <c r="B115" s="658"/>
      <c r="C115" s="1846" t="s">
        <v>1092</v>
      </c>
      <c r="D115" s="1846"/>
    </row>
    <row r="116" spans="1:4" ht="12.75" customHeight="1"/>
    <row r="117" spans="1:4" ht="12.75" customHeight="1">
      <c r="A117" s="658" t="s">
        <v>819</v>
      </c>
      <c r="B117" s="659" t="s">
        <v>1072</v>
      </c>
      <c r="C117" s="1846" t="s">
        <v>1399</v>
      </c>
      <c r="D117" s="1846"/>
    </row>
    <row r="118" spans="1:4" s="776" customFormat="1" ht="12.75" customHeight="1">
      <c r="A118" s="777"/>
      <c r="B118" s="659"/>
      <c r="C118" s="1846"/>
      <c r="D118" s="1846"/>
    </row>
    <row r="119" spans="1:4" ht="12.75" customHeight="1">
      <c r="A119" s="658"/>
      <c r="B119" s="660"/>
      <c r="C119" s="1846"/>
      <c r="D119" s="1846"/>
    </row>
    <row r="120" spans="1:4" ht="12.75" customHeight="1">
      <c r="A120" s="661" t="s">
        <v>820</v>
      </c>
      <c r="B120" s="662" t="s">
        <v>1068</v>
      </c>
      <c r="C120" s="1846" t="s">
        <v>1404</v>
      </c>
      <c r="D120" s="1846"/>
    </row>
    <row r="121" spans="1:4" ht="12.75" customHeight="1">
      <c r="A121" s="663"/>
      <c r="B121" s="661"/>
      <c r="C121" s="1846"/>
      <c r="D121" s="1846"/>
    </row>
    <row r="122" spans="1:4" s="772" customFormat="1" ht="12.75" customHeight="1">
      <c r="A122" s="663"/>
      <c r="B122" s="661"/>
      <c r="C122" s="1846"/>
      <c r="D122" s="1846"/>
    </row>
    <row r="123" spans="1:4" ht="12.75" customHeight="1">
      <c r="A123" s="653"/>
      <c r="B123" s="664"/>
      <c r="C123" s="655"/>
      <c r="D123" s="655"/>
    </row>
    <row r="124" spans="1:4" ht="12.75" customHeight="1">
      <c r="A124" s="840" t="s">
        <v>817</v>
      </c>
      <c r="B124" s="840"/>
      <c r="C124" s="840"/>
      <c r="D124" s="840"/>
    </row>
    <row r="125" spans="1:4" ht="12.75" customHeight="1">
      <c r="A125" s="593"/>
    </row>
    <row r="126" spans="1:4" ht="12.75" customHeight="1">
      <c r="A126" s="1849">
        <v>36546</v>
      </c>
      <c r="B126" s="1849"/>
      <c r="C126" s="1849"/>
      <c r="D126" s="1849"/>
    </row>
    <row r="127" spans="1:4" ht="12.75" customHeight="1">
      <c r="A127" s="835" t="s">
        <v>818</v>
      </c>
      <c r="B127" s="835"/>
      <c r="C127" s="835"/>
      <c r="D127" s="835"/>
    </row>
    <row r="128" spans="1:4" ht="12.75" customHeight="1">
      <c r="C128" s="654" t="s">
        <v>1035</v>
      </c>
      <c r="D128" s="652" t="s">
        <v>1093</v>
      </c>
    </row>
    <row r="129" spans="3:4" ht="12.75" customHeight="1">
      <c r="C129" s="654" t="s">
        <v>1037</v>
      </c>
      <c r="D129" s="835" t="s">
        <v>1094</v>
      </c>
    </row>
    <row r="130" spans="3:4" ht="12.75" customHeight="1">
      <c r="C130" s="654"/>
      <c r="D130" s="835"/>
    </row>
    <row r="131" spans="3:4" ht="12.75" customHeight="1">
      <c r="C131" s="654" t="s">
        <v>1039</v>
      </c>
      <c r="D131" s="652" t="s">
        <v>1095</v>
      </c>
    </row>
  </sheetData>
  <mergeCells count="100">
    <mergeCell ref="C107:D107"/>
    <mergeCell ref="C93:D94"/>
    <mergeCell ref="A126:D126"/>
    <mergeCell ref="A127:D127"/>
    <mergeCell ref="D129:D130"/>
    <mergeCell ref="C95:D98"/>
    <mergeCell ref="C99:D100"/>
    <mergeCell ref="A100:B100"/>
    <mergeCell ref="C105:D105"/>
    <mergeCell ref="A106:D106"/>
    <mergeCell ref="C115:D115"/>
    <mergeCell ref="C117:D119"/>
    <mergeCell ref="A124:D124"/>
    <mergeCell ref="A114:D114"/>
    <mergeCell ref="C103:D104"/>
    <mergeCell ref="A104:B104"/>
    <mergeCell ref="C113:D113"/>
    <mergeCell ref="C101:D102"/>
    <mergeCell ref="A102:B102"/>
    <mergeCell ref="C77:D77"/>
    <mergeCell ref="A80:D80"/>
    <mergeCell ref="C82:D84"/>
    <mergeCell ref="A83:B83"/>
    <mergeCell ref="A108:D108"/>
    <mergeCell ref="C109:D109"/>
    <mergeCell ref="A110:D110"/>
    <mergeCell ref="C111:D111"/>
    <mergeCell ref="A112:D112"/>
    <mergeCell ref="C85:D86"/>
    <mergeCell ref="C87:D90"/>
    <mergeCell ref="A88:B88"/>
    <mergeCell ref="C91:D92"/>
    <mergeCell ref="C76:D76"/>
    <mergeCell ref="C63:D63"/>
    <mergeCell ref="C64:D64"/>
    <mergeCell ref="C65:D65"/>
    <mergeCell ref="A66:D66"/>
    <mergeCell ref="C67:D67"/>
    <mergeCell ref="C68:D68"/>
    <mergeCell ref="C69:D70"/>
    <mergeCell ref="C72:D72"/>
    <mergeCell ref="C75:D75"/>
    <mergeCell ref="C71:D71"/>
    <mergeCell ref="A73:D73"/>
    <mergeCell ref="C74:D74"/>
    <mergeCell ref="A62:D62"/>
    <mergeCell ref="C50:D50"/>
    <mergeCell ref="C51:D51"/>
    <mergeCell ref="C52:D52"/>
    <mergeCell ref="C53:D53"/>
    <mergeCell ref="C54:D54"/>
    <mergeCell ref="C55:D55"/>
    <mergeCell ref="C56:D56"/>
    <mergeCell ref="C57:D58"/>
    <mergeCell ref="C59:D59"/>
    <mergeCell ref="C60:D60"/>
    <mergeCell ref="C61:D61"/>
    <mergeCell ref="C48:D49"/>
    <mergeCell ref="C35:D35"/>
    <mergeCell ref="C36:D36"/>
    <mergeCell ref="C37:D37"/>
    <mergeCell ref="C38:D39"/>
    <mergeCell ref="A40:D40"/>
    <mergeCell ref="C41:D41"/>
    <mergeCell ref="C42:D42"/>
    <mergeCell ref="C43:D44"/>
    <mergeCell ref="C45:D45"/>
    <mergeCell ref="C46:D46"/>
    <mergeCell ref="C47:D47"/>
    <mergeCell ref="C17:D17"/>
    <mergeCell ref="C18:D18"/>
    <mergeCell ref="C19:D19"/>
    <mergeCell ref="C33:D34"/>
    <mergeCell ref="C21:D21"/>
    <mergeCell ref="C22:D22"/>
    <mergeCell ref="C23:D23"/>
    <mergeCell ref="C24:D24"/>
    <mergeCell ref="C25:D25"/>
    <mergeCell ref="C26:D26"/>
    <mergeCell ref="C27:D27"/>
    <mergeCell ref="C28:D28"/>
    <mergeCell ref="C29:D29"/>
    <mergeCell ref="C30:D31"/>
    <mergeCell ref="C32:D32"/>
    <mergeCell ref="C120:D122"/>
    <mergeCell ref="C7:D8"/>
    <mergeCell ref="A1:D1"/>
    <mergeCell ref="A3:D3"/>
    <mergeCell ref="C4:D4"/>
    <mergeCell ref="C5:D5"/>
    <mergeCell ref="A6:D6"/>
    <mergeCell ref="C20:D20"/>
    <mergeCell ref="C9:D9"/>
    <mergeCell ref="C10:D10"/>
    <mergeCell ref="C11:D11"/>
    <mergeCell ref="C12:D12"/>
    <mergeCell ref="A13:D13"/>
    <mergeCell ref="C14:D14"/>
    <mergeCell ref="C15:D15"/>
    <mergeCell ref="A16:D16"/>
  </mergeCells>
  <phoneticPr fontId="3"/>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31.xml><?xml version="1.0" encoding="utf-8"?>
<worksheet xmlns="http://schemas.openxmlformats.org/spreadsheetml/2006/main" xmlns:r="http://schemas.openxmlformats.org/officeDocument/2006/relationships">
  <dimension ref="B1:J90"/>
  <sheetViews>
    <sheetView topLeftCell="A4" zoomScaleNormal="100" workbookViewId="0">
      <selection activeCell="M65" sqref="M65"/>
    </sheetView>
  </sheetViews>
  <sheetFormatPr defaultColWidth="8.625" defaultRowHeight="15" customHeight="1"/>
  <cols>
    <col min="1" max="1" width="3.625" style="665" customWidth="1"/>
    <col min="2" max="10" width="8.625" style="665"/>
    <col min="11" max="11" width="3.625" style="665" customWidth="1"/>
    <col min="12" max="16384" width="8.625" style="665"/>
  </cols>
  <sheetData>
    <row r="1" spans="2:10" ht="24" customHeight="1">
      <c r="B1" s="1853" t="s">
        <v>1104</v>
      </c>
      <c r="C1" s="1853"/>
      <c r="D1" s="1853"/>
      <c r="E1" s="1853"/>
      <c r="F1" s="1853"/>
      <c r="G1" s="1853"/>
      <c r="H1" s="1853"/>
      <c r="I1" s="1853"/>
      <c r="J1" s="1853"/>
    </row>
    <row r="2" spans="2:10" ht="15" customHeight="1">
      <c r="C2" s="666"/>
      <c r="D2" s="666"/>
      <c r="E2" s="666"/>
      <c r="F2" s="666"/>
      <c r="G2" s="666"/>
      <c r="H2" s="666"/>
      <c r="I2" s="666"/>
      <c r="J2" s="666"/>
    </row>
    <row r="4" spans="2:10" ht="15" customHeight="1">
      <c r="G4" s="1852" t="s">
        <v>1096</v>
      </c>
      <c r="H4" s="1852"/>
      <c r="I4" s="1852"/>
      <c r="J4" s="1852"/>
    </row>
    <row r="5" spans="2:10" ht="15" customHeight="1">
      <c r="H5" s="667"/>
      <c r="I5" s="667"/>
      <c r="J5" s="667"/>
    </row>
    <row r="7" spans="2:10" ht="15" customHeight="1">
      <c r="B7" s="665" t="s">
        <v>47</v>
      </c>
    </row>
    <row r="9" spans="2:10" ht="15" customHeight="1">
      <c r="B9" s="665" t="s">
        <v>1097</v>
      </c>
    </row>
    <row r="12" spans="2:10" ht="15" customHeight="1">
      <c r="F12" s="665" t="s">
        <v>1398</v>
      </c>
    </row>
    <row r="13" spans="2:10" ht="15" customHeight="1">
      <c r="F13" s="1850" t="s">
        <v>1098</v>
      </c>
      <c r="G13" s="1850"/>
      <c r="H13" s="668"/>
      <c r="I13" s="668"/>
      <c r="J13" s="668"/>
    </row>
    <row r="14" spans="2:10" ht="15" customHeight="1">
      <c r="F14" s="1851"/>
      <c r="G14" s="1851"/>
      <c r="H14" s="669"/>
      <c r="I14" s="669"/>
      <c r="J14" s="670" t="s">
        <v>1099</v>
      </c>
    </row>
    <row r="15" spans="2:10" ht="15" customHeight="1">
      <c r="J15" s="667"/>
    </row>
    <row r="16" spans="2:10" ht="15" customHeight="1">
      <c r="J16" s="667"/>
    </row>
    <row r="17" spans="3:10" ht="15" customHeight="1">
      <c r="F17" s="1850" t="s">
        <v>1100</v>
      </c>
      <c r="G17" s="1850"/>
      <c r="H17" s="668"/>
      <c r="I17" s="668"/>
    </row>
    <row r="18" spans="3:10" ht="15" customHeight="1">
      <c r="F18" s="1851"/>
      <c r="G18" s="1851"/>
      <c r="H18" s="669"/>
      <c r="I18" s="669"/>
      <c r="J18" s="670" t="s">
        <v>1099</v>
      </c>
    </row>
    <row r="27" spans="3:10" ht="15" customHeight="1">
      <c r="C27" s="665" t="s">
        <v>1105</v>
      </c>
    </row>
    <row r="29" spans="3:10" ht="15" customHeight="1">
      <c r="C29" s="665" t="s">
        <v>1106</v>
      </c>
    </row>
    <row r="31" spans="3:10" ht="15" customHeight="1">
      <c r="C31" s="665" t="s">
        <v>1107</v>
      </c>
    </row>
    <row r="33" spans="2:3" ht="15" customHeight="1">
      <c r="C33" s="665" t="s">
        <v>1108</v>
      </c>
    </row>
    <row r="35" spans="2:3" ht="15" customHeight="1">
      <c r="C35" s="665" t="s">
        <v>1111</v>
      </c>
    </row>
    <row r="37" spans="2:3" ht="15" customHeight="1">
      <c r="C37" s="665" t="s">
        <v>1109</v>
      </c>
    </row>
    <row r="39" spans="2:3" ht="15" customHeight="1">
      <c r="C39" s="665" t="s">
        <v>1101</v>
      </c>
    </row>
    <row r="41" spans="2:3" ht="15" customHeight="1">
      <c r="C41" s="665" t="s">
        <v>1102</v>
      </c>
    </row>
    <row r="45" spans="2:3" ht="15" customHeight="1">
      <c r="B45" s="665" t="s">
        <v>1110</v>
      </c>
    </row>
    <row r="51" spans="2:10" ht="15" customHeight="1">
      <c r="E51" s="665" t="s">
        <v>1103</v>
      </c>
    </row>
    <row r="55" spans="2:10" ht="21" customHeight="1"/>
    <row r="56" spans="2:10" ht="21" customHeight="1">
      <c r="B56" s="1853" t="s">
        <v>1104</v>
      </c>
      <c r="C56" s="1853"/>
      <c r="D56" s="1853"/>
      <c r="E56" s="1853"/>
      <c r="F56" s="1853"/>
      <c r="G56" s="1853"/>
      <c r="H56" s="1853"/>
      <c r="I56" s="1853"/>
      <c r="J56" s="1853"/>
    </row>
    <row r="57" spans="2:10" ht="21" customHeight="1">
      <c r="C57" s="666"/>
      <c r="D57" s="666"/>
      <c r="E57" s="666"/>
      <c r="F57" s="666"/>
      <c r="G57" s="666"/>
      <c r="H57" s="666"/>
      <c r="I57" s="666"/>
      <c r="J57" s="666"/>
    </row>
    <row r="58" spans="2:10" ht="21" customHeight="1">
      <c r="C58" s="666"/>
      <c r="D58" s="666"/>
      <c r="E58" s="666"/>
      <c r="F58" s="666"/>
      <c r="G58" s="666"/>
      <c r="H58" s="666"/>
      <c r="I58" s="666"/>
      <c r="J58" s="666"/>
    </row>
    <row r="59" spans="2:10" ht="21" customHeight="1"/>
    <row r="60" spans="2:10" ht="21" customHeight="1">
      <c r="G60" s="1852" t="s">
        <v>1096</v>
      </c>
      <c r="H60" s="1852"/>
      <c r="I60" s="1852"/>
      <c r="J60" s="1852"/>
    </row>
    <row r="61" spans="2:10" ht="21" customHeight="1">
      <c r="H61" s="667"/>
      <c r="I61" s="667"/>
      <c r="J61" s="667"/>
    </row>
    <row r="62" spans="2:10" ht="21" customHeight="1"/>
    <row r="63" spans="2:10" ht="21" customHeight="1">
      <c r="B63" s="665" t="s">
        <v>47</v>
      </c>
    </row>
    <row r="64" spans="2:10" ht="21" customHeight="1"/>
    <row r="65" spans="2:10" ht="21" customHeight="1">
      <c r="B65" s="665" t="s">
        <v>1097</v>
      </c>
    </row>
    <row r="66" spans="2:10" ht="21" customHeight="1"/>
    <row r="67" spans="2:10" ht="21" customHeight="1"/>
    <row r="68" spans="2:10" ht="21" customHeight="1">
      <c r="F68" s="665" t="s">
        <v>1398</v>
      </c>
    </row>
    <row r="69" spans="2:10" ht="21" customHeight="1">
      <c r="F69" s="1850" t="s">
        <v>1098</v>
      </c>
      <c r="G69" s="1850"/>
      <c r="H69" s="668"/>
      <c r="I69" s="668"/>
      <c r="J69" s="668"/>
    </row>
    <row r="70" spans="2:10" ht="21" customHeight="1">
      <c r="F70" s="1851"/>
      <c r="G70" s="1851"/>
      <c r="H70" s="669"/>
      <c r="I70" s="669"/>
      <c r="J70" s="670" t="s">
        <v>1099</v>
      </c>
    </row>
    <row r="71" spans="2:10" ht="21" customHeight="1">
      <c r="J71" s="667"/>
    </row>
    <row r="72" spans="2:10" ht="21" customHeight="1">
      <c r="J72" s="667"/>
    </row>
    <row r="73" spans="2:10" ht="21" customHeight="1">
      <c r="F73" s="1850" t="s">
        <v>1100</v>
      </c>
      <c r="G73" s="1850"/>
      <c r="H73" s="668"/>
      <c r="I73" s="668"/>
    </row>
    <row r="74" spans="2:10" ht="21" customHeight="1">
      <c r="F74" s="1851"/>
      <c r="G74" s="1851"/>
      <c r="H74" s="669"/>
      <c r="I74" s="669"/>
      <c r="J74" s="670" t="s">
        <v>1099</v>
      </c>
    </row>
    <row r="75" spans="2:10" ht="21" customHeight="1"/>
    <row r="76" spans="2:10" ht="21" customHeight="1"/>
    <row r="77" spans="2:10" ht="21" customHeight="1"/>
    <row r="78" spans="2:10" ht="21" customHeight="1"/>
    <row r="79" spans="2:10" ht="21" customHeight="1"/>
    <row r="80" spans="2:10" ht="21" customHeight="1"/>
    <row r="81" spans="2:5" ht="21" customHeight="1">
      <c r="B81" s="665" t="s">
        <v>1110</v>
      </c>
    </row>
    <row r="82" spans="2:5" ht="21" customHeight="1"/>
    <row r="83" spans="2:5" ht="21" customHeight="1"/>
    <row r="84" spans="2:5" ht="21" customHeight="1"/>
    <row r="85" spans="2:5" ht="21" customHeight="1"/>
    <row r="86" spans="2:5" ht="21" customHeight="1"/>
    <row r="87" spans="2:5" ht="21" customHeight="1">
      <c r="E87" s="665" t="s">
        <v>1103</v>
      </c>
    </row>
    <row r="88" spans="2:5" ht="21" customHeight="1"/>
    <row r="89" spans="2:5" ht="21" customHeight="1"/>
    <row r="90" spans="2:5" ht="21" customHeight="1"/>
  </sheetData>
  <mergeCells count="8">
    <mergeCell ref="F69:G70"/>
    <mergeCell ref="F73:G74"/>
    <mergeCell ref="G60:J60"/>
    <mergeCell ref="B1:J1"/>
    <mergeCell ref="F13:G14"/>
    <mergeCell ref="G4:J4"/>
    <mergeCell ref="F17:G18"/>
    <mergeCell ref="B56:J56"/>
  </mergeCells>
  <phoneticPr fontId="3"/>
  <printOptions horizontalCentered="1" verticalCentered="1"/>
  <pageMargins left="0.39370078740157483" right="0.39370078740157483" top="0.59055118110236227" bottom="0.59055118110236227" header="0.31496062992125984" footer="0.31496062992125984"/>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16</vt:i4>
      </vt:variant>
    </vt:vector>
  </HeadingPairs>
  <TitlesOfParts>
    <vt:vector size="47" baseType="lpstr">
      <vt:lpstr>県総会表紙</vt:lpstr>
      <vt:lpstr>H28報告</vt:lpstr>
      <vt:lpstr>H29事業計画</vt:lpstr>
      <vt:lpstr>全日本要項</vt:lpstr>
      <vt:lpstr>普及</vt:lpstr>
      <vt:lpstr>強化</vt:lpstr>
      <vt:lpstr>香川</vt:lpstr>
      <vt:lpstr>選抜</vt:lpstr>
      <vt:lpstr>交流大会要項</vt:lpstr>
      <vt:lpstr>優勝</vt:lpstr>
      <vt:lpstr>新人</vt:lpstr>
      <vt:lpstr>ソフト</vt:lpstr>
      <vt:lpstr>植田杯要項</vt:lpstr>
      <vt:lpstr>ソ申込書</vt:lpstr>
      <vt:lpstr>スポ少申込書 </vt:lpstr>
      <vt:lpstr>ドリーム申込書</vt:lpstr>
      <vt:lpstr>植田杯申込書</vt:lpstr>
      <vt:lpstr>優勝大会申込</vt:lpstr>
      <vt:lpstr>会場設営者</vt:lpstr>
      <vt:lpstr>エ変</vt:lpstr>
      <vt:lpstr>注①</vt:lpstr>
      <vt:lpstr>注②</vt:lpstr>
      <vt:lpstr>注③</vt:lpstr>
      <vt:lpstr>注④</vt:lpstr>
      <vt:lpstr>コート</vt:lpstr>
      <vt:lpstr>サービス</vt:lpstr>
      <vt:lpstr>オーダー</vt:lpstr>
      <vt:lpstr>記録</vt:lpstr>
      <vt:lpstr>記録例</vt:lpstr>
      <vt:lpstr>29改正</vt:lpstr>
      <vt:lpstr>退団届</vt:lpstr>
      <vt:lpstr>H28報告!Print_Area</vt:lpstr>
      <vt:lpstr>'スポ少申込書 '!Print_Area</vt:lpstr>
      <vt:lpstr>ソフト!Print_Area</vt:lpstr>
      <vt:lpstr>記録!Print_Area</vt:lpstr>
      <vt:lpstr>強化!Print_Area</vt:lpstr>
      <vt:lpstr>県総会表紙!Print_Area</vt:lpstr>
      <vt:lpstr>交流大会要項!Print_Area</vt:lpstr>
      <vt:lpstr>香川!Print_Area</vt:lpstr>
      <vt:lpstr>植田杯要項!Print_Area</vt:lpstr>
      <vt:lpstr>新人!Print_Area</vt:lpstr>
      <vt:lpstr>選抜!Print_Area</vt:lpstr>
      <vt:lpstr>全日本要項!Print_Area</vt:lpstr>
      <vt:lpstr>退団届!Print_Area</vt:lpstr>
      <vt:lpstr>注③!Print_Area</vt:lpstr>
      <vt:lpstr>普及!Print_Area</vt:lpstr>
      <vt:lpstr>優勝!Print_Area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dc:creator>
  <cp:lastModifiedBy>home</cp:lastModifiedBy>
  <cp:lastPrinted>2017-04-09T15:30:16Z</cp:lastPrinted>
  <dcterms:created xsi:type="dcterms:W3CDTF">2007-02-14T21:30:27Z</dcterms:created>
  <dcterms:modified xsi:type="dcterms:W3CDTF">2017-04-09T15:43:31Z</dcterms:modified>
</cp:coreProperties>
</file>