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oyohito\Desktop\県小連\HP\R6\"/>
    </mc:Choice>
  </mc:AlternateContent>
  <xr:revisionPtr revIDLastSave="0" documentId="8_{F9B95501-439C-4B7B-9B74-128DFC9DA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録用紙" sheetId="1" r:id="rId1"/>
    <sheet name="エントリー変更" sheetId="2" r:id="rId2"/>
    <sheet name="オーダー" sheetId="3" r:id="rId3"/>
    <sheet name="貼り付け用紙" sheetId="4" r:id="rId4"/>
    <sheet name="記入例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91" i="5" l="1"/>
  <c r="GN91" i="5"/>
  <c r="GJ91" i="5"/>
  <c r="GE91" i="5"/>
  <c r="FN91" i="5"/>
  <c r="FJ91" i="5"/>
  <c r="FF91" i="5"/>
  <c r="FB91" i="5"/>
</calcChain>
</file>

<file path=xl/sharedStrings.xml><?xml version="1.0" encoding="utf-8"?>
<sst xmlns="http://schemas.openxmlformats.org/spreadsheetml/2006/main" count="998" uniqueCount="252">
  <si>
    <t>大会名</t>
  </si>
  <si>
    <t xml:space="preserve">                </t>
  </si>
  <si>
    <t>香川県小学生バレーボール連盟</t>
  </si>
  <si>
    <t>開催地</t>
  </si>
  <si>
    <t>試合番号</t>
  </si>
  <si>
    <t>開催日</t>
  </si>
  <si>
    <t>試合設定時間</t>
  </si>
  <si>
    <t>年</t>
  </si>
  <si>
    <t>月</t>
  </si>
  <si>
    <t>日</t>
  </si>
  <si>
    <t>会場名</t>
  </si>
  <si>
    <t xml:space="preserve"> </t>
  </si>
  <si>
    <t>対戦カード</t>
  </si>
  <si>
    <r>
      <rPr>
        <b/>
        <sz val="7"/>
        <rFont val="MS PGothic"/>
        <family val="3"/>
        <charset val="128"/>
      </rP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</si>
  <si>
    <r>
      <rPr>
        <b/>
        <sz val="7"/>
        <rFont val="MS PGothic"/>
        <family val="3"/>
        <charset val="128"/>
      </rP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</si>
  <si>
    <t>男子</t>
  </si>
  <si>
    <t>女子</t>
  </si>
  <si>
    <t>対</t>
  </si>
  <si>
    <t>第１セット</t>
  </si>
  <si>
    <t>開始</t>
  </si>
  <si>
    <t>：</t>
  </si>
  <si>
    <t>チーム</t>
  </si>
  <si>
    <t>A</t>
  </si>
  <si>
    <t xml:space="preserve">Ｓ </t>
  </si>
  <si>
    <t>得点</t>
  </si>
  <si>
    <t>B</t>
  </si>
  <si>
    <t>終了</t>
  </si>
  <si>
    <t>罰　　　　則</t>
  </si>
  <si>
    <t>不 当 な 要 求</t>
  </si>
  <si>
    <t>【特記事項】</t>
  </si>
  <si>
    <t xml:space="preserve">Ｒ </t>
  </si>
  <si>
    <t>　チーム Ａ  ： チーム Ｂ</t>
  </si>
  <si>
    <t>チーム構成</t>
  </si>
  <si>
    <t>サービス順</t>
  </si>
  <si>
    <t>Ⅰ</t>
  </si>
  <si>
    <t>Ⅱ</t>
  </si>
  <si>
    <t>Ⅲ</t>
  </si>
  <si>
    <t>Ⅳ</t>
  </si>
  <si>
    <t>Ⅴ</t>
  </si>
  <si>
    <t>Ⅵ</t>
  </si>
  <si>
    <t>警告</t>
  </si>
  <si>
    <t>ペナルティ</t>
  </si>
  <si>
    <t>退場</t>
  </si>
  <si>
    <t>失格</t>
  </si>
  <si>
    <t>Ａ：Ｂ</t>
  </si>
  <si>
    <t>セット</t>
  </si>
  <si>
    <t>スターティングプレーヤー</t>
  </si>
  <si>
    <t>選　手
交　代</t>
  </si>
  <si>
    <t>番号</t>
  </si>
  <si>
    <t>交代時　　　得　点</t>
  </si>
  <si>
    <r>
      <rPr>
        <b/>
        <sz val="6"/>
        <rFont val="MS PGothic"/>
        <family val="3"/>
        <charset val="128"/>
      </rP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</si>
  <si>
    <r>
      <rPr>
        <b/>
        <sz val="6"/>
        <rFont val="MS PGothic"/>
        <family val="3"/>
        <charset val="128"/>
      </rP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</si>
  <si>
    <t>チーム名</t>
  </si>
  <si>
    <t>氏　名</t>
  </si>
  <si>
    <t>サービスの
チェック欄</t>
  </si>
  <si>
    <t>１回目</t>
  </si>
  <si>
    <t>４回目</t>
  </si>
  <si>
    <t>タイムアウト</t>
  </si>
  <si>
    <t>２回目</t>
  </si>
  <si>
    <t>５回目</t>
  </si>
  <si>
    <t>３回目</t>
  </si>
  <si>
    <t>６回目</t>
  </si>
  <si>
    <t>Ｎo' ・・・選手番号</t>
  </si>
  <si>
    <t>Ｍ・・・・マネージャー</t>
  </si>
  <si>
    <t>Ｃ・・・・監督</t>
  </si>
  <si>
    <t>D・・・・遅延の罰則</t>
  </si>
  <si>
    <t>ＡＣ・・・コーチ</t>
  </si>
  <si>
    <t>第2セット</t>
  </si>
  <si>
    <t>レフェリーとサイン欄</t>
  </si>
  <si>
    <t>レフェリー</t>
  </si>
  <si>
    <t>サイン</t>
  </si>
  <si>
    <t>ファースト　レフェリー</t>
  </si>
  <si>
    <t>セカンドレフェリー</t>
  </si>
  <si>
    <t>スコアラー</t>
  </si>
  <si>
    <t>監督</t>
  </si>
  <si>
    <t>コーチ</t>
  </si>
  <si>
    <t>ラインジャッジ</t>
  </si>
  <si>
    <t>マネージャー</t>
  </si>
  <si>
    <t>キャプテン</t>
  </si>
  <si>
    <t>　　A</t>
  </si>
  <si>
    <t>チームキャプテン</t>
  </si>
  <si>
    <t>B　　</t>
  </si>
  <si>
    <t>第3セット</t>
  </si>
  <si>
    <t>コートチェンジ</t>
  </si>
  <si>
    <t>コートチェンジ時の得点</t>
  </si>
  <si>
    <t>試合結果</t>
  </si>
  <si>
    <t>タイム
アウト</t>
  </si>
  <si>
    <t>選手　　交代</t>
  </si>
  <si>
    <t>勝</t>
  </si>
  <si>
    <t>セット（時間）</t>
  </si>
  <si>
    <t>（　  　　）</t>
  </si>
  <si>
    <t>計</t>
  </si>
  <si>
    <t>試合開始時刻</t>
  </si>
  <si>
    <t>試合終了時刻</t>
  </si>
  <si>
    <t>試合所要時間</t>
  </si>
  <si>
    <t xml:space="preserve"> h</t>
  </si>
  <si>
    <t xml:space="preserve">  min</t>
  </si>
  <si>
    <t>勝利チーム</t>
  </si>
  <si>
    <t>　　２０２４年度　　</t>
  </si>
  <si>
    <t>(大会名)　　　　　　　　　　　　　　　　　　　　　　</t>
  </si>
  <si>
    <r>
      <rPr>
        <u/>
        <sz val="14"/>
        <rFont val="HG丸ｺﾞｼｯｸM-PRO"/>
        <family val="3"/>
        <charset val="128"/>
      </rPr>
      <t>２０２４年　　月　　日</t>
    </r>
    <r>
      <rPr>
        <u/>
        <sz val="14"/>
        <rFont val="HG丸ｺﾞｼｯｸM-PRO"/>
        <family val="3"/>
        <charset val="128"/>
      </rPr>
      <t>　　</t>
    </r>
  </si>
  <si>
    <t>記載者（チーム代表者＝JVA登録代表者）</t>
  </si>
  <si>
    <t xml:space="preserve">   </t>
  </si>
  <si>
    <t>　　　　　　　　　　　　　</t>
  </si>
  <si>
    <t>ベンチスタッフ変更届</t>
  </si>
  <si>
    <t>旧</t>
  </si>
  <si>
    <t>新</t>
  </si>
  <si>
    <r>
      <rPr>
        <sz val="7"/>
        <rFont val="HG丸ｺﾞｼｯｸM-PRO"/>
        <family val="3"/>
        <charset val="128"/>
      </rPr>
      <t>（ふりがな）</t>
    </r>
    <r>
      <rPr>
        <sz val="14"/>
        <rFont val="HG丸ｺﾞｼｯｸM-PRO"/>
        <family val="3"/>
        <charset val="128"/>
      </rPr>
      <t xml:space="preserve">
監督</t>
    </r>
  </si>
  <si>
    <t>日体協指導員</t>
  </si>
  <si>
    <t>日小連受講証</t>
  </si>
  <si>
    <t>Ｎｏ</t>
  </si>
  <si>
    <t>二次講習</t>
  </si>
  <si>
    <r>
      <rPr>
        <sz val="7"/>
        <rFont val="HG丸ｺﾞｼｯｸM-PRO"/>
        <family val="3"/>
        <charset val="128"/>
      </rPr>
      <t>（ふりがな）</t>
    </r>
    <r>
      <rPr>
        <sz val="14"/>
        <rFont val="HG丸ｺﾞｼｯｸM-PRO"/>
        <family val="3"/>
        <charset val="128"/>
      </rPr>
      <t xml:space="preserve">
コーチ</t>
    </r>
  </si>
  <si>
    <t>ﾏﾈｰｼﾞｬｰ</t>
  </si>
  <si>
    <r>
      <rPr>
        <sz val="7"/>
        <rFont val="HG丸ｺﾞｼｯｸM-PRO"/>
        <family val="3"/>
        <charset val="128"/>
      </rPr>
      <t>（ふりがな）</t>
    </r>
    <r>
      <rPr>
        <sz val="1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ﾏﾈｰｼﾞｬｰ</t>
    </r>
  </si>
  <si>
    <t>エントリー変更届</t>
  </si>
  <si>
    <t>(背番号)　選手氏名</t>
  </si>
  <si>
    <t>　　　　　ふりがな
(背番号)　選手氏名</t>
  </si>
  <si>
    <t>学年</t>
  </si>
  <si>
    <t>変更するスタッフ・選手のみ記載してください。</t>
  </si>
  <si>
    <r>
      <rPr>
        <b/>
        <sz val="12"/>
        <rFont val="HG丸ｺﾞｼｯｸM-PRO"/>
        <family val="3"/>
        <charset val="128"/>
      </rPr>
      <t>※　</t>
    </r>
    <r>
      <rPr>
        <b/>
        <sz val="12"/>
        <color rgb="FFFF0000"/>
        <rFont val="HG丸ｺﾞｼｯｸM-PRO"/>
        <family val="3"/>
        <charset val="128"/>
      </rPr>
      <t>JVAチーム加入選手一覧表を添付してください。</t>
    </r>
  </si>
  <si>
    <t>１セット</t>
  </si>
  <si>
    <t>２セット</t>
  </si>
  <si>
    <t>３セット</t>
  </si>
  <si>
    <t>選手番号</t>
  </si>
  <si>
    <t>１</t>
  </si>
  <si>
    <t>２</t>
  </si>
  <si>
    <t>３</t>
  </si>
  <si>
    <t>４</t>
  </si>
  <si>
    <t>５</t>
  </si>
  <si>
    <t>６</t>
  </si>
  <si>
    <t>サイン　　　　　　　</t>
  </si>
  <si>
    <t>AorB</t>
  </si>
  <si>
    <t>氏名</t>
  </si>
  <si>
    <t>第○○回全日本バレーボール小学生大会香川県大会</t>
  </si>
  <si>
    <t>高松市</t>
  </si>
  <si>
    <t>16</t>
  </si>
  <si>
    <t>:</t>
  </si>
  <si>
    <t>00</t>
  </si>
  <si>
    <r>
      <rPr>
        <b/>
        <sz val="7"/>
        <rFont val="MS PGothic"/>
        <family val="3"/>
        <charset val="128"/>
      </rP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</si>
  <si>
    <r>
      <rPr>
        <b/>
        <sz val="7"/>
        <rFont val="MS PGothic"/>
        <family val="3"/>
        <charset val="128"/>
      </rP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</si>
  <si>
    <t>高松市総合体育館</t>
  </si>
  <si>
    <t>青</t>
  </si>
  <si>
    <t>赤</t>
  </si>
  <si>
    <t>開始16</t>
  </si>
  <si>
    <t>：00</t>
  </si>
  <si>
    <t>終了16</t>
  </si>
  <si>
    <t>：18</t>
  </si>
  <si>
    <t>制　　　　裁</t>
  </si>
  <si>
    <t>チーム Ａ  ： チーム Ｂ</t>
  </si>
  <si>
    <t>規定の欄に通常の記録として記入できない事柄について、</t>
  </si>
  <si>
    <t>反則</t>
  </si>
  <si>
    <t>記録員はこの欄へ主審の許可のもとに、正当に提出され</t>
  </si>
  <si>
    <t>14</t>
  </si>
  <si>
    <t>10</t>
  </si>
  <si>
    <t>先発メンバー</t>
  </si>
  <si>
    <t>た抗議を記載するか、チームキャプテンにその内容を記</t>
  </si>
  <si>
    <t>D</t>
  </si>
  <si>
    <t>17</t>
  </si>
  <si>
    <t>13</t>
  </si>
  <si>
    <t>載させる。</t>
  </si>
  <si>
    <t>競技者
交　代</t>
  </si>
  <si>
    <t>C</t>
  </si>
  <si>
    <t>18</t>
  </si>
  <si>
    <t>4</t>
  </si>
  <si>
    <t>5</t>
  </si>
  <si>
    <t>得　点</t>
  </si>
  <si>
    <t>4：9</t>
  </si>
  <si>
    <t>6：13</t>
  </si>
  <si>
    <t>11</t>
  </si>
  <si>
    <r>
      <rPr>
        <b/>
        <sz val="6"/>
        <rFont val="MS PGothic"/>
        <family val="3"/>
        <charset val="128"/>
      </rP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</si>
  <si>
    <r>
      <rPr>
        <b/>
        <sz val="6"/>
        <rFont val="MS PGothic"/>
        <family val="3"/>
        <charset val="128"/>
      </rP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</si>
  <si>
    <t>12：16</t>
  </si>
  <si>
    <t>石田恵子</t>
  </si>
  <si>
    <t>花上絵梨</t>
  </si>
  <si>
    <t>13：9</t>
  </si>
  <si>
    <t>１３</t>
  </si>
  <si>
    <t>１７</t>
  </si>
  <si>
    <t>尾崎春子</t>
  </si>
  <si>
    <t>程原三千子</t>
  </si>
  <si>
    <t>20：16</t>
  </si>
  <si>
    <t>12：17</t>
  </si>
  <si>
    <t>村田祐子</t>
  </si>
  <si>
    <t>増井真由美</t>
  </si>
  <si>
    <t>Ｎ' ・・・競技者番号</t>
  </si>
  <si>
    <t>Ｄ・・・・遅延の罰則</t>
  </si>
  <si>
    <t>林範子</t>
  </si>
  <si>
    <t>小俣菊美</t>
  </si>
  <si>
    <t>Ｈ・・・・部長</t>
  </si>
  <si>
    <t>：21</t>
  </si>
  <si>
    <t>：48</t>
  </si>
  <si>
    <t>小田さおり</t>
  </si>
  <si>
    <t>杉本しのぶ</t>
  </si>
  <si>
    <t>審判役員とサイン欄</t>
  </si>
  <si>
    <t>川口敦子</t>
  </si>
  <si>
    <t>松崎由理子</t>
  </si>
  <si>
    <t>審　判</t>
  </si>
  <si>
    <t>山口友子</t>
  </si>
  <si>
    <t>島田康代</t>
  </si>
  <si>
    <t>吉川和江</t>
  </si>
  <si>
    <t>樽川久美子</t>
  </si>
  <si>
    <t>主　審</t>
  </si>
  <si>
    <t>　○○○○</t>
  </si>
  <si>
    <t>○○○○</t>
  </si>
  <si>
    <t>森山久子</t>
  </si>
  <si>
    <t>小俣友美</t>
  </si>
  <si>
    <t>井上博子</t>
  </si>
  <si>
    <t>金子矢子</t>
  </si>
  <si>
    <t>副　審</t>
  </si>
  <si>
    <t>平岩正枝</t>
  </si>
  <si>
    <t>芦沢志保</t>
  </si>
  <si>
    <t>3：5</t>
  </si>
  <si>
    <t>16：13</t>
  </si>
  <si>
    <t>松村佳子</t>
  </si>
  <si>
    <t>大森君絵</t>
  </si>
  <si>
    <t>記録員</t>
  </si>
  <si>
    <t>17：14</t>
  </si>
  <si>
    <t>日本一郎</t>
  </si>
  <si>
    <t>香川太郎</t>
  </si>
  <si>
    <t>東京太</t>
  </si>
  <si>
    <t>高松次郎</t>
  </si>
  <si>
    <t>○○○○　1</t>
  </si>
  <si>
    <t>線　審</t>
  </si>
  <si>
    <t>2　○○○○　</t>
  </si>
  <si>
    <t>大阪三郎</t>
  </si>
  <si>
    <t>松本明子</t>
  </si>
  <si>
    <t>10：12</t>
  </si>
  <si>
    <t>○○○○　3</t>
  </si>
  <si>
    <t>4　○○○○</t>
  </si>
  <si>
    <r>
      <rPr>
        <i/>
        <sz val="14"/>
        <color rgb="FFFF0000"/>
        <rFont val="HGS行書体"/>
        <family val="4"/>
        <charset val="128"/>
      </rPr>
      <t>花上絵梨</t>
    </r>
    <r>
      <rPr>
        <sz val="11"/>
        <color rgb="FFFF0000"/>
        <rFont val="HGS行書体"/>
        <family val="4"/>
        <charset val="128"/>
      </rPr>
      <t>　A</t>
    </r>
  </si>
  <si>
    <r>
      <rPr>
        <sz val="11"/>
        <color rgb="FFFF0000"/>
        <rFont val="HGS行書体"/>
        <family val="4"/>
        <charset val="128"/>
      </rPr>
      <t>B　</t>
    </r>
    <r>
      <rPr>
        <i/>
        <sz val="14"/>
        <color rgb="FFFF0000"/>
        <rFont val="HGS行書体"/>
        <family val="4"/>
        <charset val="128"/>
      </rPr>
      <t>村田祐子</t>
    </r>
  </si>
  <si>
    <t>：51</t>
  </si>
  <si>
    <t>終了17</t>
  </si>
  <si>
    <t>：06</t>
  </si>
  <si>
    <t>チェンジコート</t>
  </si>
  <si>
    <t>コート
交替時の点数</t>
  </si>
  <si>
    <t>最終結果</t>
  </si>
  <si>
    <t>競技者
交代数</t>
  </si>
  <si>
    <t>（　１８　）</t>
  </si>
  <si>
    <t>（　２７　）</t>
  </si>
  <si>
    <t>3：3</t>
  </si>
  <si>
    <t>（　１５　）</t>
  </si>
  <si>
    <t>セット
合計</t>
  </si>
  <si>
    <t>（　６０　）</t>
  </si>
  <si>
    <t>所要時間</t>
  </si>
  <si>
    <t>4：7</t>
  </si>
  <si>
    <t>１６ h</t>
  </si>
  <si>
    <t xml:space="preserve"> ００ min</t>
  </si>
  <si>
    <t>１７ h</t>
  </si>
  <si>
    <t>０６  min</t>
  </si>
  <si>
    <t>１ h</t>
  </si>
  <si>
    <t>６ 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</si>
</sst>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>
    <font>
      <sz val="11"/>
      <name val="游ゴシック"/>
      <scheme val="minor"/>
    </font>
    <font>
      <sz val="10"/>
      <name val="MS PGothic"/>
      <family val="3"/>
      <charset val="128"/>
    </font>
    <font>
      <sz val="11"/>
      <name val="游ゴシック"/>
      <family val="3"/>
      <charset val="128"/>
    </font>
    <font>
      <sz val="12"/>
      <name val="MS PGothic"/>
      <family val="3"/>
      <charset val="128"/>
    </font>
    <font>
      <sz val="14"/>
      <color rgb="FF0000FF"/>
      <name val="MS PGothic"/>
      <family val="3"/>
      <charset val="128"/>
    </font>
    <font>
      <sz val="20"/>
      <name val="Hgp創英角ｺﾞｼｯｸub"/>
      <family val="3"/>
      <charset val="128"/>
    </font>
    <font>
      <sz val="11"/>
      <name val="游ゴシック"/>
      <family val="3"/>
      <charset val="128"/>
    </font>
    <font>
      <b/>
      <i/>
      <sz val="16"/>
      <color rgb="FF0070C0"/>
      <name val="Hg教科書体"/>
      <family val="1"/>
      <charset val="128"/>
    </font>
    <font>
      <b/>
      <sz val="14"/>
      <name val="Hg正楷書体-pro"/>
      <family val="4"/>
      <charset val="128"/>
    </font>
    <font>
      <sz val="12"/>
      <color rgb="FF0000FF"/>
      <name val="MS PGothic"/>
      <family val="3"/>
      <charset val="128"/>
    </font>
    <font>
      <sz val="11"/>
      <color rgb="FF0000FF"/>
      <name val="MS PGothic"/>
      <family val="3"/>
      <charset val="128"/>
    </font>
    <font>
      <b/>
      <i/>
      <sz val="14"/>
      <color rgb="FF0070C0"/>
      <name val="Hg教科書体"/>
      <family val="1"/>
      <charset val="128"/>
    </font>
    <font>
      <sz val="14"/>
      <name val="MS PGothic"/>
      <family val="3"/>
      <charset val="128"/>
    </font>
    <font>
      <sz val="11"/>
      <name val="MS PGothic"/>
      <family val="3"/>
      <charset val="128"/>
    </font>
    <font>
      <b/>
      <i/>
      <sz val="12"/>
      <color rgb="FF0070C0"/>
      <name val="Hg教科書体"/>
      <family val="1"/>
      <charset val="128"/>
    </font>
    <font>
      <i/>
      <sz val="11"/>
      <name val="MS PGothic"/>
      <family val="3"/>
      <charset val="128"/>
    </font>
    <font>
      <i/>
      <sz val="14"/>
      <name val="MS PGothic"/>
      <family val="3"/>
      <charset val="128"/>
    </font>
    <font>
      <sz val="16"/>
      <color rgb="FF0000FF"/>
      <name val="MS PGothic"/>
      <family val="3"/>
      <charset val="128"/>
    </font>
    <font>
      <b/>
      <sz val="7"/>
      <name val="MS PGothic"/>
      <family val="3"/>
      <charset val="128"/>
    </font>
    <font>
      <sz val="24"/>
      <name val="MS PGothic"/>
      <family val="3"/>
      <charset val="128"/>
    </font>
    <font>
      <i/>
      <sz val="22"/>
      <name val="MS PGothic"/>
      <family val="3"/>
      <charset val="128"/>
    </font>
    <font>
      <sz val="20"/>
      <name val="MS PGothic"/>
      <family val="3"/>
      <charset val="128"/>
    </font>
    <font>
      <sz val="22"/>
      <name val="MS PGothic"/>
      <family val="3"/>
      <charset val="128"/>
    </font>
    <font>
      <sz val="6"/>
      <name val="MS PGothic"/>
      <family val="3"/>
      <charset val="128"/>
    </font>
    <font>
      <sz val="9"/>
      <name val="游ゴシック"/>
      <family val="3"/>
      <charset val="128"/>
    </font>
    <font>
      <sz val="8"/>
      <name val="MS PGothic"/>
      <family val="3"/>
      <charset val="128"/>
    </font>
    <font>
      <i/>
      <sz val="12"/>
      <name val="MS PGothic"/>
      <family val="3"/>
      <charset val="128"/>
    </font>
    <font>
      <i/>
      <sz val="14"/>
      <name val="Hg祥南行書体"/>
      <family val="3"/>
      <charset val="128"/>
    </font>
    <font>
      <i/>
      <sz val="14"/>
      <name val="Hg正楷書体"/>
      <family val="4"/>
      <charset val="128"/>
    </font>
    <font>
      <b/>
      <sz val="6"/>
      <name val="MS PGothic"/>
      <family val="3"/>
      <charset val="128"/>
    </font>
    <font>
      <u/>
      <sz val="9"/>
      <name val="MS PGothic"/>
      <family val="3"/>
      <charset val="128"/>
    </font>
    <font>
      <i/>
      <sz val="18"/>
      <name val="MS PGothic"/>
      <family val="3"/>
      <charset val="128"/>
    </font>
    <font>
      <u/>
      <sz val="8"/>
      <name val="MS PGothic"/>
      <family val="3"/>
      <charset val="128"/>
    </font>
    <font>
      <sz val="7"/>
      <name val="MS PGothic"/>
      <family val="3"/>
      <charset val="128"/>
    </font>
    <font>
      <sz val="5"/>
      <name val="MS PGothic"/>
      <family val="3"/>
      <charset val="128"/>
    </font>
    <font>
      <i/>
      <sz val="5"/>
      <name val="MS PGothic"/>
      <family val="3"/>
      <charset val="128"/>
    </font>
    <font>
      <sz val="6"/>
      <name val="ＭＳ ゴシック"/>
      <family val="3"/>
      <charset val="128"/>
    </font>
    <font>
      <sz val="6"/>
      <name val="游ゴシック"/>
      <family val="3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9"/>
      <name val="MS PGothic"/>
      <family val="3"/>
      <charset val="128"/>
    </font>
    <font>
      <sz val="26"/>
      <name val="MS PGothic"/>
      <family val="3"/>
      <charset val="128"/>
    </font>
    <font>
      <b/>
      <sz val="12"/>
      <name val="MS PGothic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color rgb="FF2F5496"/>
      <name val="MS Mincho"/>
    </font>
    <font>
      <b/>
      <sz val="10"/>
      <color rgb="FF2F5496"/>
      <name val="MS Mincho"/>
    </font>
    <font>
      <b/>
      <sz val="12"/>
      <name val="MS Mincho"/>
    </font>
    <font>
      <sz val="11"/>
      <color rgb="FF2F5496"/>
      <name val="MS Mincho"/>
    </font>
    <font>
      <sz val="11"/>
      <color rgb="FF2F5496"/>
      <name val="MS PGothic"/>
      <family val="3"/>
      <charset val="128"/>
    </font>
    <font>
      <i/>
      <sz val="16"/>
      <name val="MS PGothic"/>
      <family val="3"/>
      <charset val="128"/>
    </font>
    <font>
      <b/>
      <i/>
      <sz val="14"/>
      <name val="MS PGothic"/>
      <family val="3"/>
      <charset val="128"/>
    </font>
    <font>
      <b/>
      <i/>
      <sz val="10"/>
      <color rgb="FFFF0000"/>
      <name val="MS PGothic"/>
      <family val="3"/>
      <charset val="128"/>
    </font>
    <font>
      <b/>
      <i/>
      <sz val="11"/>
      <name val="MS PGothic"/>
      <family val="3"/>
      <charset val="128"/>
    </font>
    <font>
      <i/>
      <sz val="20"/>
      <color rgb="FFFF0000"/>
      <name val="MS PGothic"/>
      <family val="3"/>
      <charset val="128"/>
    </font>
    <font>
      <i/>
      <sz val="10"/>
      <name val="MS PGothic"/>
      <family val="3"/>
      <charset val="128"/>
    </font>
    <font>
      <i/>
      <sz val="20"/>
      <color rgb="FFFF0000"/>
      <name val="HG行書体"/>
      <family val="4"/>
      <charset val="128"/>
    </font>
    <font>
      <sz val="11"/>
      <color rgb="FFFF0000"/>
      <name val="HGS行書体"/>
      <family val="4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i/>
      <sz val="14"/>
      <color rgb="FFFF0000"/>
      <name val="HGS行書体"/>
      <family val="4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333333"/>
      </right>
      <top style="medium">
        <color rgb="FF000000"/>
      </top>
      <bottom/>
      <diagonal/>
    </border>
    <border>
      <left style="thin">
        <color rgb="FF333333"/>
      </left>
      <right/>
      <top style="medium">
        <color rgb="FF000000"/>
      </top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333333"/>
      </right>
      <top/>
      <bottom style="thin">
        <color rgb="FF000000"/>
      </bottom>
      <diagonal/>
    </border>
    <border>
      <left style="thin">
        <color rgb="FF333333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33333"/>
      </left>
      <right/>
      <top/>
      <bottom style="medium">
        <color rgb="FF000000"/>
      </bottom>
      <diagonal/>
    </border>
    <border>
      <left/>
      <right style="thin">
        <color rgb="FF333333"/>
      </right>
      <top/>
      <bottom style="medium">
        <color rgb="FF000000"/>
      </bottom>
      <diagonal/>
    </border>
  </borders>
  <cellStyleXfs count="1">
    <xf numFmtId="0" fontId="0" fillId="0" borderId="0"/>
  </cellStyleXfs>
  <cellXfs count="521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6" fillId="0" borderId="26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6" fillId="0" borderId="3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23" fillId="0" borderId="46" xfId="0" applyFont="1" applyBorder="1" applyAlignment="1">
      <alignment vertical="top"/>
    </xf>
    <xf numFmtId="0" fontId="23" fillId="0" borderId="47" xfId="0" applyFont="1" applyBorder="1" applyAlignment="1">
      <alignment vertical="top"/>
    </xf>
    <xf numFmtId="0" fontId="23" fillId="0" borderId="48" xfId="0" applyFont="1" applyBorder="1" applyAlignment="1">
      <alignment vertical="top"/>
    </xf>
    <xf numFmtId="0" fontId="6" fillId="0" borderId="26" xfId="0" applyFont="1" applyBorder="1" applyAlignment="1">
      <alignment vertical="center"/>
    </xf>
    <xf numFmtId="0" fontId="23" fillId="0" borderId="43" xfId="0" applyFont="1" applyBorder="1" applyAlignment="1">
      <alignment vertical="top"/>
    </xf>
    <xf numFmtId="0" fontId="23" fillId="0" borderId="44" xfId="0" applyFont="1" applyBorder="1" applyAlignment="1">
      <alignment vertical="top"/>
    </xf>
    <xf numFmtId="0" fontId="27" fillId="0" borderId="44" xfId="0" applyFont="1" applyBorder="1" applyAlignment="1">
      <alignment vertical="top"/>
    </xf>
    <xf numFmtId="0" fontId="28" fillId="0" borderId="44" xfId="0" applyFont="1" applyBorder="1" applyAlignment="1">
      <alignment vertical="top"/>
    </xf>
    <xf numFmtId="0" fontId="23" fillId="0" borderId="45" xfId="0" applyFont="1" applyBorder="1" applyAlignment="1">
      <alignment vertical="top"/>
    </xf>
    <xf numFmtId="0" fontId="3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4" fillId="0" borderId="26" xfId="0" applyFont="1" applyBorder="1" applyAlignment="1">
      <alignment horizontal="right" vertical="top"/>
    </xf>
    <xf numFmtId="0" fontId="34" fillId="0" borderId="27" xfId="0" applyFont="1" applyBorder="1" applyAlignment="1">
      <alignment horizontal="right" vertical="top"/>
    </xf>
    <xf numFmtId="0" fontId="25" fillId="0" borderId="25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6" fillId="0" borderId="35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6" fillId="0" borderId="59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23" fillId="0" borderId="41" xfId="0" applyFont="1" applyBorder="1" applyAlignment="1">
      <alignment vertical="top"/>
    </xf>
    <xf numFmtId="0" fontId="23" fillId="0" borderId="26" xfId="0" applyFont="1" applyBorder="1" applyAlignment="1">
      <alignment vertical="top"/>
    </xf>
    <xf numFmtId="0" fontId="23" fillId="0" borderId="59" xfId="0" applyFont="1" applyBorder="1" applyAlignment="1">
      <alignment vertical="top"/>
    </xf>
    <xf numFmtId="0" fontId="23" fillId="0" borderId="60" xfId="0" applyFont="1" applyBorder="1" applyAlignment="1">
      <alignment vertical="top"/>
    </xf>
    <xf numFmtId="0" fontId="23" fillId="0" borderId="42" xfId="0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23" fillId="0" borderId="20" xfId="0" applyFont="1" applyBorder="1" applyAlignment="1">
      <alignment vertical="top"/>
    </xf>
    <xf numFmtId="0" fontId="23" fillId="0" borderId="19" xfId="0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0" borderId="39" xfId="0" applyFont="1" applyBorder="1" applyAlignment="1">
      <alignment vertical="top"/>
    </xf>
    <xf numFmtId="0" fontId="23" fillId="0" borderId="32" xfId="0" applyFont="1" applyBorder="1" applyAlignment="1">
      <alignment vertical="top"/>
    </xf>
    <xf numFmtId="0" fontId="27" fillId="0" borderId="32" xfId="0" applyFont="1" applyBorder="1" applyAlignment="1">
      <alignment vertical="top"/>
    </xf>
    <xf numFmtId="0" fontId="23" fillId="0" borderId="61" xfId="0" applyFont="1" applyBorder="1" applyAlignment="1">
      <alignment vertical="top"/>
    </xf>
    <xf numFmtId="0" fontId="13" fillId="0" borderId="62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23" fillId="0" borderId="34" xfId="0" applyFont="1" applyBorder="1" applyAlignment="1">
      <alignment vertical="top"/>
    </xf>
    <xf numFmtId="0" fontId="23" fillId="0" borderId="35" xfId="0" applyFont="1" applyBorder="1" applyAlignment="1">
      <alignment vertical="top"/>
    </xf>
    <xf numFmtId="0" fontId="38" fillId="0" borderId="35" xfId="0" applyFont="1" applyBorder="1" applyAlignment="1">
      <alignment vertical="top"/>
    </xf>
    <xf numFmtId="0" fontId="23" fillId="0" borderId="36" xfId="0" applyFont="1" applyBorder="1" applyAlignment="1">
      <alignment vertical="top"/>
    </xf>
    <xf numFmtId="0" fontId="23" fillId="0" borderId="37" xfId="0" applyFont="1" applyBorder="1" applyAlignment="1">
      <alignment vertical="top"/>
    </xf>
    <xf numFmtId="0" fontId="39" fillId="0" borderId="35" xfId="0" applyFont="1" applyBorder="1" applyAlignment="1">
      <alignment vertical="top"/>
    </xf>
    <xf numFmtId="0" fontId="23" fillId="0" borderId="38" xfId="0" applyFont="1" applyBorder="1" applyAlignment="1">
      <alignment vertical="top"/>
    </xf>
    <xf numFmtId="0" fontId="2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35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vertical="center" shrinkToFit="1"/>
    </xf>
    <xf numFmtId="0" fontId="25" fillId="0" borderId="1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1" fillId="0" borderId="39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/>
    </xf>
    <xf numFmtId="0" fontId="19" fillId="0" borderId="32" xfId="0" applyFont="1" applyBorder="1"/>
    <xf numFmtId="0" fontId="1" fillId="0" borderId="40" xfId="0" applyFont="1" applyBorder="1" applyAlignment="1">
      <alignment vertical="center" shrinkToFit="1"/>
    </xf>
    <xf numFmtId="0" fontId="25" fillId="0" borderId="5" xfId="0" applyFont="1" applyBorder="1" applyAlignment="1">
      <alignment horizontal="center" vertical="top"/>
    </xf>
    <xf numFmtId="0" fontId="25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5" fillId="0" borderId="2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2" fillId="0" borderId="26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43" fillId="0" borderId="3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3" fillId="0" borderId="5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3" fillId="0" borderId="72" xfId="0" applyFont="1" applyBorder="1" applyAlignment="1">
      <alignment vertical="center" wrapText="1"/>
    </xf>
    <xf numFmtId="0" fontId="53" fillId="0" borderId="72" xfId="0" applyFont="1" applyBorder="1" applyAlignment="1">
      <alignment vertical="center"/>
    </xf>
    <xf numFmtId="0" fontId="53" fillId="0" borderId="72" xfId="0" applyFont="1" applyBorder="1" applyAlignment="1">
      <alignment horizontal="left" vertical="center"/>
    </xf>
    <xf numFmtId="0" fontId="55" fillId="0" borderId="40" xfId="0" applyFont="1" applyBorder="1" applyAlignment="1">
      <alignment horizontal="right" vertical="center"/>
    </xf>
    <xf numFmtId="0" fontId="55" fillId="0" borderId="76" xfId="0" applyFont="1" applyBorder="1" applyAlignment="1">
      <alignment horizontal="right" vertical="center"/>
    </xf>
    <xf numFmtId="0" fontId="53" fillId="0" borderId="79" xfId="0" applyFont="1" applyBorder="1" applyAlignment="1">
      <alignment vertical="center"/>
    </xf>
    <xf numFmtId="0" fontId="53" fillId="0" borderId="79" xfId="0" applyFont="1" applyBorder="1" applyAlignment="1">
      <alignment horizontal="left" vertical="center"/>
    </xf>
    <xf numFmtId="0" fontId="55" fillId="0" borderId="80" xfId="0" applyFont="1" applyBorder="1" applyAlignment="1">
      <alignment horizontal="right" vertical="center"/>
    </xf>
    <xf numFmtId="0" fontId="56" fillId="0" borderId="85" xfId="0" applyFont="1" applyBorder="1" applyAlignment="1">
      <alignment horizontal="center" vertical="center" wrapText="1"/>
    </xf>
    <xf numFmtId="0" fontId="56" fillId="0" borderId="85" xfId="0" applyFont="1" applyBorder="1" applyAlignment="1">
      <alignment vertical="center"/>
    </xf>
    <xf numFmtId="0" fontId="56" fillId="0" borderId="83" xfId="0" applyFont="1" applyBorder="1" applyAlignment="1">
      <alignment horizontal="center" vertical="center"/>
    </xf>
    <xf numFmtId="0" fontId="56" fillId="0" borderId="86" xfId="0" applyFont="1" applyBorder="1" applyAlignment="1">
      <alignment horizontal="center" vertical="center" wrapText="1"/>
    </xf>
    <xf numFmtId="0" fontId="56" fillId="0" borderId="72" xfId="0" applyFont="1" applyBorder="1" applyAlignment="1">
      <alignment vertical="center"/>
    </xf>
    <xf numFmtId="0" fontId="56" fillId="0" borderId="88" xfId="0" applyFont="1" applyBorder="1" applyAlignment="1">
      <alignment vertical="center"/>
    </xf>
    <xf numFmtId="0" fontId="57" fillId="0" borderId="76" xfId="0" applyFont="1" applyBorder="1" applyAlignment="1">
      <alignment horizontal="center" vertical="center"/>
    </xf>
    <xf numFmtId="0" fontId="56" fillId="0" borderId="86" xfId="0" applyFont="1" applyBorder="1" applyAlignment="1">
      <alignment horizontal="center" vertical="center"/>
    </xf>
    <xf numFmtId="49" fontId="56" fillId="0" borderId="72" xfId="0" applyNumberFormat="1" applyFont="1" applyBorder="1" applyAlignment="1">
      <alignment vertical="center"/>
    </xf>
    <xf numFmtId="0" fontId="56" fillId="0" borderId="76" xfId="0" applyFont="1" applyBorder="1" applyAlignment="1">
      <alignment vertical="center"/>
    </xf>
    <xf numFmtId="0" fontId="56" fillId="0" borderId="89" xfId="0" applyFont="1" applyBorder="1" applyAlignment="1">
      <alignment horizontal="center" vertical="center"/>
    </xf>
    <xf numFmtId="0" fontId="56" fillId="0" borderId="91" xfId="0" applyFont="1" applyBorder="1" applyAlignment="1">
      <alignment vertical="center"/>
    </xf>
    <xf numFmtId="49" fontId="56" fillId="0" borderId="79" xfId="0" applyNumberFormat="1" applyFont="1" applyBorder="1" applyAlignment="1">
      <alignment vertical="center"/>
    </xf>
    <xf numFmtId="0" fontId="56" fillId="0" borderId="80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92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21" xfId="0" applyFont="1" applyBorder="1" applyAlignment="1">
      <alignment vertical="center"/>
    </xf>
    <xf numFmtId="0" fontId="54" fillId="0" borderId="21" xfId="0" applyFont="1" applyBorder="1" applyAlignment="1">
      <alignment horizontal="center" vertical="center"/>
    </xf>
    <xf numFmtId="0" fontId="54" fillId="0" borderId="92" xfId="0" applyFont="1" applyBorder="1" applyAlignment="1">
      <alignment vertical="center"/>
    </xf>
    <xf numFmtId="0" fontId="54" fillId="0" borderId="86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49" fontId="54" fillId="0" borderId="86" xfId="0" applyNumberFormat="1" applyFont="1" applyBorder="1" applyAlignment="1">
      <alignment horizontal="center" vertical="center"/>
    </xf>
    <xf numFmtId="0" fontId="56" fillId="0" borderId="94" xfId="0" applyFont="1" applyBorder="1" applyAlignment="1">
      <alignment vertical="center"/>
    </xf>
    <xf numFmtId="0" fontId="56" fillId="0" borderId="44" xfId="0" applyFont="1" applyBorder="1" applyAlignment="1">
      <alignment vertical="center"/>
    </xf>
    <xf numFmtId="0" fontId="47" fillId="0" borderId="95" xfId="0" applyFont="1" applyBorder="1" applyAlignment="1">
      <alignment vertical="center"/>
    </xf>
    <xf numFmtId="0" fontId="47" fillId="0" borderId="96" xfId="0" applyFont="1" applyBorder="1" applyAlignment="1">
      <alignment vertical="center"/>
    </xf>
    <xf numFmtId="0" fontId="47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7" fillId="0" borderId="21" xfId="0" applyFont="1" applyBorder="1" applyAlignment="1">
      <alignment vertical="center"/>
    </xf>
    <xf numFmtId="0" fontId="29" fillId="0" borderId="1" xfId="0" applyFont="1" applyBorder="1" applyAlignment="1">
      <alignment horizontal="center" vertical="top" shrinkToFit="1"/>
    </xf>
    <xf numFmtId="0" fontId="64" fillId="0" borderId="39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25" fillId="0" borderId="86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65" fillId="0" borderId="97" xfId="0" applyFont="1" applyBorder="1" applyAlignment="1">
      <alignment horizontal="center" vertical="center"/>
    </xf>
    <xf numFmtId="0" fontId="65" fillId="0" borderId="98" xfId="0" applyFont="1" applyBorder="1" applyAlignment="1">
      <alignment horizontal="left" vertical="center"/>
    </xf>
    <xf numFmtId="0" fontId="65" fillId="0" borderId="33" xfId="0" applyFont="1" applyBorder="1" applyAlignment="1">
      <alignment horizontal="center" vertical="center"/>
    </xf>
    <xf numFmtId="0" fontId="65" fillId="0" borderId="93" xfId="0" applyFont="1" applyBorder="1" applyAlignment="1">
      <alignment horizontal="left" vertical="center"/>
    </xf>
    <xf numFmtId="0" fontId="65" fillId="0" borderId="86" xfId="0" applyFont="1" applyBorder="1" applyAlignment="1">
      <alignment horizontal="center" vertical="center"/>
    </xf>
    <xf numFmtId="0" fontId="65" fillId="0" borderId="87" xfId="0" applyFont="1" applyBorder="1" applyAlignment="1">
      <alignment horizontal="center" vertical="center"/>
    </xf>
    <xf numFmtId="0" fontId="66" fillId="0" borderId="87" xfId="0" applyFont="1" applyBorder="1" applyAlignment="1">
      <alignment vertical="center"/>
    </xf>
    <xf numFmtId="0" fontId="66" fillId="0" borderId="93" xfId="0" applyFont="1" applyBorder="1" applyAlignment="1">
      <alignment vertical="center"/>
    </xf>
    <xf numFmtId="0" fontId="66" fillId="0" borderId="76" xfId="0" applyFont="1" applyBorder="1" applyAlignment="1">
      <alignment vertical="center"/>
    </xf>
    <xf numFmtId="0" fontId="65" fillId="0" borderId="99" xfId="0" applyFont="1" applyBorder="1" applyAlignment="1">
      <alignment horizontal="center" vertical="center"/>
    </xf>
    <xf numFmtId="0" fontId="65" fillId="0" borderId="100" xfId="0" applyFont="1" applyBorder="1" applyAlignment="1">
      <alignment horizontal="left" vertical="center"/>
    </xf>
    <xf numFmtId="0" fontId="65" fillId="0" borderId="101" xfId="0" applyFont="1" applyBorder="1" applyAlignment="1">
      <alignment horizontal="center" vertical="center"/>
    </xf>
    <xf numFmtId="0" fontId="66" fillId="0" borderId="101" xfId="0" applyFont="1" applyBorder="1" applyAlignment="1">
      <alignment vertical="center"/>
    </xf>
    <xf numFmtId="0" fontId="66" fillId="0" borderId="100" xfId="0" applyFont="1" applyBorder="1" applyAlignment="1">
      <alignment vertical="center"/>
    </xf>
    <xf numFmtId="0" fontId="66" fillId="0" borderId="102" xfId="0" applyFont="1" applyBorder="1" applyAlignment="1">
      <alignment vertical="center"/>
    </xf>
    <xf numFmtId="0" fontId="25" fillId="0" borderId="97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vertical="center" shrinkToFit="1"/>
    </xf>
    <xf numFmtId="0" fontId="25" fillId="0" borderId="89" xfId="0" applyFont="1" applyBorder="1" applyAlignment="1">
      <alignment horizontal="center" vertical="center" shrinkToFit="1"/>
    </xf>
    <xf numFmtId="0" fontId="65" fillId="0" borderId="103" xfId="0" applyFont="1" applyBorder="1" applyAlignment="1">
      <alignment horizontal="left" vertical="center"/>
    </xf>
    <xf numFmtId="0" fontId="25" fillId="0" borderId="9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top" shrinkToFit="1"/>
    </xf>
    <xf numFmtId="0" fontId="6" fillId="0" borderId="32" xfId="0" applyFont="1" applyBorder="1" applyAlignment="1">
      <alignment vertical="center" shrinkToFit="1"/>
    </xf>
    <xf numFmtId="0" fontId="66" fillId="0" borderId="99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2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4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35" fillId="0" borderId="2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34" fillId="0" borderId="41" xfId="0" applyFont="1" applyBorder="1" applyAlignment="1">
      <alignment horizontal="right" vertical="top"/>
    </xf>
    <xf numFmtId="0" fontId="2" fillId="0" borderId="26" xfId="0" applyFont="1" applyBorder="1" applyAlignment="1">
      <alignment vertical="center"/>
    </xf>
    <xf numFmtId="0" fontId="34" fillId="0" borderId="25" xfId="0" applyFont="1" applyBorder="1" applyAlignment="1">
      <alignment horizontal="right" vertical="top"/>
    </xf>
    <xf numFmtId="49" fontId="1" fillId="0" borderId="41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4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37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3" fillId="0" borderId="26" xfId="0" applyFont="1" applyBorder="1" applyAlignment="1">
      <alignment horizontal="center" vertical="top"/>
    </xf>
    <xf numFmtId="0" fontId="2" fillId="0" borderId="56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15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37" fillId="0" borderId="4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5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5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24" fillId="0" borderId="4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0" fontId="2" fillId="0" borderId="19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1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49" fontId="25" fillId="0" borderId="26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5" fillId="0" borderId="41" xfId="0" applyFont="1" applyBorder="1" applyAlignme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wrapText="1"/>
    </xf>
    <xf numFmtId="0" fontId="56" fillId="0" borderId="7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43" fillId="0" borderId="21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4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54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0" fontId="50" fillId="0" borderId="4" xfId="0" applyFont="1" applyBorder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52" fillId="0" borderId="4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43" fillId="0" borderId="75" xfId="0" applyFont="1" applyBorder="1" applyAlignment="1">
      <alignment horizontal="center" vertical="center" wrapText="1"/>
    </xf>
    <xf numFmtId="0" fontId="56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43" fillId="0" borderId="1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2" fillId="0" borderId="78" xfId="0" applyFont="1" applyBorder="1" applyAlignment="1">
      <alignment vertical="center"/>
    </xf>
    <xf numFmtId="0" fontId="53" fillId="0" borderId="25" xfId="0" applyFont="1" applyBorder="1" applyAlignment="1">
      <alignment horizontal="center" vertical="top"/>
    </xf>
    <xf numFmtId="0" fontId="47" fillId="0" borderId="75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56" fillId="0" borderId="79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58" fillId="0" borderId="34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59" fillId="0" borderId="81" xfId="0" applyFont="1" applyBorder="1" applyAlignment="1">
      <alignment horizontal="center" vertical="center"/>
    </xf>
    <xf numFmtId="0" fontId="60" fillId="0" borderId="91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0" fontId="63" fillId="0" borderId="3" xfId="0" applyFont="1" applyBorder="1" applyAlignment="1">
      <alignment horizontal="center" vertical="center" shrinkToFit="1"/>
    </xf>
    <xf numFmtId="0" fontId="62" fillId="0" borderId="3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0" fontId="15" fillId="0" borderId="25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71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 wrapText="1"/>
    </xf>
    <xf numFmtId="0" fontId="74" fillId="0" borderId="25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4" fillId="0" borderId="41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0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69" fillId="0" borderId="47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5" fillId="0" borderId="25" xfId="0" applyFont="1" applyBorder="1" applyAlignment="1">
      <alignment horizontal="right" vertical="center"/>
    </xf>
    <xf numFmtId="0" fontId="73" fillId="0" borderId="26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right" vertical="center" wrapText="1"/>
    </xf>
    <xf numFmtId="49" fontId="15" fillId="0" borderId="41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 shrinkToFit="1"/>
    </xf>
    <xf numFmtId="49" fontId="72" fillId="0" borderId="41" xfId="0" applyNumberFormat="1" applyFont="1" applyBorder="1" applyAlignment="1">
      <alignment horizontal="center" vertical="center" wrapText="1"/>
    </xf>
    <xf numFmtId="0" fontId="72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19050</xdr:colOff>
      <xdr:row>14</xdr:row>
      <xdr:rowOff>85725</xdr:rowOff>
    </xdr:from>
    <xdr:ext cx="247650" cy="314325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171950" y="1685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162</xdr:col>
      <xdr:colOff>0</xdr:colOff>
      <xdr:row>101</xdr:row>
      <xdr:rowOff>0</xdr:rowOff>
    </xdr:from>
    <xdr:ext cx="0" cy="0"/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420475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162</xdr:col>
      <xdr:colOff>0</xdr:colOff>
      <xdr:row>101</xdr:row>
      <xdr:rowOff>0</xdr:rowOff>
    </xdr:from>
    <xdr:ext cx="0" cy="0"/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20475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16</xdr:row>
      <xdr:rowOff>38100</xdr:rowOff>
    </xdr:from>
    <xdr:ext cx="114300" cy="142875"/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29125" y="1866900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43</xdr:row>
      <xdr:rowOff>47625</xdr:rowOff>
    </xdr:from>
    <xdr:ext cx="114300" cy="133350"/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291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45</xdr:row>
      <xdr:rowOff>47625</xdr:rowOff>
    </xdr:from>
    <xdr:ext cx="114300" cy="133350"/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291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9525</xdr:colOff>
      <xdr:row>10</xdr:row>
      <xdr:rowOff>9525</xdr:rowOff>
    </xdr:from>
    <xdr:ext cx="257175" cy="314325"/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762750" y="11525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151</xdr:col>
      <xdr:colOff>0</xdr:colOff>
      <xdr:row>10</xdr:row>
      <xdr:rowOff>0</xdr:rowOff>
    </xdr:from>
    <xdr:ext cx="257175" cy="323850"/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506200" y="1143000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45720</xdr:colOff>
      <xdr:row>72</xdr:row>
      <xdr:rowOff>38100</xdr:rowOff>
    </xdr:from>
    <xdr:ext cx="350520" cy="371475"/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0942320" y="8267700"/>
          <a:ext cx="350520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14</xdr:row>
      <xdr:rowOff>47625</xdr:rowOff>
    </xdr:from>
    <xdr:ext cx="114300" cy="133350"/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162550" y="1647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85725</xdr:rowOff>
    </xdr:from>
    <xdr:ext cx="257175" cy="314325"/>
    <xdr:sp macro="" textlink="">
      <xdr:nvSpPr>
        <xdr:cNvPr id="12" name="Oval 15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295900" y="1685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43</xdr:row>
      <xdr:rowOff>85725</xdr:rowOff>
    </xdr:from>
    <xdr:ext cx="257175" cy="314325"/>
    <xdr:sp macro="" textlink="">
      <xdr:nvSpPr>
        <xdr:cNvPr id="14" name="Oval 15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162425" y="50006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43</xdr:row>
      <xdr:rowOff>47625</xdr:rowOff>
    </xdr:from>
    <xdr:ext cx="114300" cy="133350"/>
    <xdr:sp macro="" textlink="">
      <xdr:nvSpPr>
        <xdr:cNvPr id="15" name="Oval 15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162550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45</xdr:row>
      <xdr:rowOff>47625</xdr:rowOff>
    </xdr:from>
    <xdr:ext cx="114300" cy="133350"/>
    <xdr:sp macro="" textlink="">
      <xdr:nvSpPr>
        <xdr:cNvPr id="16" name="Oval 15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162550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19050</xdr:colOff>
      <xdr:row>43</xdr:row>
      <xdr:rowOff>85725</xdr:rowOff>
    </xdr:from>
    <xdr:ext cx="247650" cy="314325"/>
    <xdr:sp macro="" textlink="">
      <xdr:nvSpPr>
        <xdr:cNvPr id="17" name="Oval 16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305425" y="50006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72</xdr:row>
      <xdr:rowOff>47625</xdr:rowOff>
    </xdr:from>
    <xdr:ext cx="114300" cy="133350"/>
    <xdr:sp macro="" textlink="">
      <xdr:nvSpPr>
        <xdr:cNvPr id="18" name="Oval 16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442912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74</xdr:row>
      <xdr:rowOff>47625</xdr:rowOff>
    </xdr:from>
    <xdr:ext cx="114300" cy="133350"/>
    <xdr:sp macro="" textlink="">
      <xdr:nvSpPr>
        <xdr:cNvPr id="19" name="Oval 16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42912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72</xdr:row>
      <xdr:rowOff>47625</xdr:rowOff>
    </xdr:from>
    <xdr:ext cx="114300" cy="133350"/>
    <xdr:sp macro="" textlink="">
      <xdr:nvSpPr>
        <xdr:cNvPr id="20" name="Oval 17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029200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74</xdr:row>
      <xdr:rowOff>47625</xdr:rowOff>
    </xdr:from>
    <xdr:ext cx="114300" cy="133350"/>
    <xdr:sp macro="" textlink="">
      <xdr:nvSpPr>
        <xdr:cNvPr id="21" name="Oval 17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029200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180</xdr:col>
      <xdr:colOff>19050</xdr:colOff>
      <xdr:row>74</xdr:row>
      <xdr:rowOff>85725</xdr:rowOff>
    </xdr:from>
    <xdr:ext cx="247650" cy="314325"/>
    <xdr:sp macro="" textlink="">
      <xdr:nvSpPr>
        <xdr:cNvPr id="22" name="Oval 1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2639675" y="8543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176</xdr:col>
      <xdr:colOff>7619</xdr:colOff>
      <xdr:row>74</xdr:row>
      <xdr:rowOff>85725</xdr:rowOff>
    </xdr:from>
    <xdr:ext cx="259081" cy="314325"/>
    <xdr:sp macro="" textlink="">
      <xdr:nvSpPr>
        <xdr:cNvPr id="23" name="Oval 17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3418819" y="8543925"/>
          <a:ext cx="259081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72</xdr:row>
      <xdr:rowOff>85725</xdr:rowOff>
    </xdr:from>
    <xdr:ext cx="310515" cy="314325"/>
    <xdr:sp macro="" textlink="">
      <xdr:nvSpPr>
        <xdr:cNvPr id="24" name="Oval 4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048125" y="8315325"/>
          <a:ext cx="31051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19050</xdr:colOff>
      <xdr:row>72</xdr:row>
      <xdr:rowOff>85725</xdr:rowOff>
    </xdr:from>
    <xdr:ext cx="293370" cy="314325"/>
    <xdr:sp macro="" textlink="">
      <xdr:nvSpPr>
        <xdr:cNvPr id="25" name="Oval 4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200650" y="8315325"/>
          <a:ext cx="29337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119</xdr:col>
      <xdr:colOff>0</xdr:colOff>
      <xdr:row>72</xdr:row>
      <xdr:rowOff>85725</xdr:rowOff>
    </xdr:from>
    <xdr:ext cx="289559" cy="314325"/>
    <xdr:sp macro="" textlink="">
      <xdr:nvSpPr>
        <xdr:cNvPr id="26" name="Oval 44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9067800" y="8315325"/>
          <a:ext cx="289559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14</xdr:row>
      <xdr:rowOff>47625</xdr:rowOff>
    </xdr:from>
    <xdr:ext cx="114300" cy="142875"/>
    <xdr:sp macro="" textlink="">
      <xdr:nvSpPr>
        <xdr:cNvPr id="27" name="Oval 5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429125" y="1647825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16</xdr:row>
      <xdr:rowOff>47625</xdr:rowOff>
    </xdr:from>
    <xdr:ext cx="114300" cy="133350"/>
    <xdr:sp macro="" textlink="">
      <xdr:nvSpPr>
        <xdr:cNvPr id="28" name="Oval 5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162550" y="18764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141</xdr:col>
      <xdr:colOff>19050</xdr:colOff>
      <xdr:row>16</xdr:row>
      <xdr:rowOff>19050</xdr:rowOff>
    </xdr:from>
    <xdr:ext cx="161925" cy="180975"/>
    <xdr:sp macro="" textlink="">
      <xdr:nvSpPr>
        <xdr:cNvPr id="29" name="Oval 5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0763250" y="1847850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150</xdr:col>
      <xdr:colOff>9525</xdr:colOff>
      <xdr:row>16</xdr:row>
      <xdr:rowOff>19050</xdr:rowOff>
    </xdr:from>
    <xdr:ext cx="161925" cy="180975"/>
    <xdr:sp macro="" textlink="">
      <xdr:nvSpPr>
        <xdr:cNvPr id="30" name="Oval 57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1439525" y="1847850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198</xdr:col>
      <xdr:colOff>57150</xdr:colOff>
      <xdr:row>29</xdr:row>
      <xdr:rowOff>28575</xdr:rowOff>
    </xdr:from>
    <xdr:ext cx="257175" cy="314325"/>
    <xdr:sp macro="" textlink="">
      <xdr:nvSpPr>
        <xdr:cNvPr id="31" name="Oval 8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3877925" y="334327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19050</xdr:colOff>
      <xdr:row>29</xdr:row>
      <xdr:rowOff>19050</xdr:rowOff>
    </xdr:from>
    <xdr:ext cx="247650" cy="323850"/>
    <xdr:sp macro="" textlink="">
      <xdr:nvSpPr>
        <xdr:cNvPr id="32" name="Oval 57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1106150" y="3333750"/>
          <a:ext cx="2476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172</xdr:col>
      <xdr:colOff>19050</xdr:colOff>
      <xdr:row>2</xdr:row>
      <xdr:rowOff>66675</xdr:rowOff>
    </xdr:from>
    <xdr:ext cx="895350" cy="60007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</xdr:row>
      <xdr:rowOff>0</xdr:rowOff>
    </xdr:from>
    <xdr:ext cx="314325" cy="304800"/>
    <xdr:sp macro="" textlink="">
      <xdr:nvSpPr>
        <xdr:cNvPr id="21" name="Oval 57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19050" y="123825"/>
          <a:ext cx="314325" cy="304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</xdr:col>
      <xdr:colOff>19050</xdr:colOff>
      <xdr:row>20</xdr:row>
      <xdr:rowOff>0</xdr:rowOff>
    </xdr:from>
    <xdr:ext cx="314325" cy="304800"/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19050" y="123825"/>
          <a:ext cx="314325" cy="304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</xdr:col>
      <xdr:colOff>19050</xdr:colOff>
      <xdr:row>20</xdr:row>
      <xdr:rowOff>0</xdr:rowOff>
    </xdr:from>
    <xdr:ext cx="314325" cy="304800"/>
    <xdr:sp macro="" textlink="">
      <xdr:nvSpPr>
        <xdr:cNvPr id="23" name="Oval 57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19050" y="123825"/>
          <a:ext cx="314325" cy="304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19050</xdr:colOff>
      <xdr:row>20</xdr:row>
      <xdr:rowOff>0</xdr:rowOff>
    </xdr:from>
    <xdr:ext cx="314325" cy="304800"/>
    <xdr:sp macro="" textlink="">
      <xdr:nvSpPr>
        <xdr:cNvPr id="24" name="Oval 570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19050" y="123825"/>
          <a:ext cx="314325" cy="304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19050</xdr:colOff>
      <xdr:row>20</xdr:row>
      <xdr:rowOff>0</xdr:rowOff>
    </xdr:from>
    <xdr:ext cx="314325" cy="304800"/>
    <xdr:sp macro="" textlink="">
      <xdr:nvSpPr>
        <xdr:cNvPr id="25" name="Oval 57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19050" y="123825"/>
          <a:ext cx="314325" cy="3048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28575</xdr:colOff>
      <xdr:row>2</xdr:row>
      <xdr:rowOff>19050</xdr:rowOff>
    </xdr:from>
    <xdr:ext cx="323850" cy="333375"/>
    <xdr:sp macro="" textlink="">
      <xdr:nvSpPr>
        <xdr:cNvPr id="2" name="Oval 5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8575" y="158750"/>
          <a:ext cx="322263" cy="3333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28575</xdr:colOff>
      <xdr:row>2</xdr:row>
      <xdr:rowOff>0</xdr:rowOff>
    </xdr:from>
    <xdr:ext cx="323850" cy="333375"/>
    <xdr:sp macro="" textlink="">
      <xdr:nvSpPr>
        <xdr:cNvPr id="3" name="Oval 57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685925" y="139700"/>
          <a:ext cx="322263" cy="3333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</xdr:col>
      <xdr:colOff>9525</xdr:colOff>
      <xdr:row>2</xdr:row>
      <xdr:rowOff>0</xdr:rowOff>
    </xdr:from>
    <xdr:ext cx="323850" cy="333375"/>
    <xdr:sp macro="" textlink="">
      <xdr:nvSpPr>
        <xdr:cNvPr id="6" name="Oval 5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324225" y="139700"/>
          <a:ext cx="328613" cy="3333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19050</xdr:colOff>
      <xdr:row>14</xdr:row>
      <xdr:rowOff>85725</xdr:rowOff>
    </xdr:from>
    <xdr:ext cx="247650" cy="314325"/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057650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101</xdr:row>
      <xdr:rowOff>0</xdr:rowOff>
    </xdr:from>
    <xdr:ext cx="0" cy="0"/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101</xdr:row>
      <xdr:rowOff>0</xdr:rowOff>
    </xdr:from>
    <xdr:ext cx="0" cy="0"/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16</xdr:row>
      <xdr:rowOff>38100</xdr:rowOff>
    </xdr:from>
    <xdr:ext cx="114300" cy="142875"/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352925" y="1866900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43</xdr:row>
      <xdr:rowOff>47625</xdr:rowOff>
    </xdr:from>
    <xdr:ext cx="114300" cy="133350"/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43529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45</xdr:row>
      <xdr:rowOff>47625</xdr:rowOff>
    </xdr:from>
    <xdr:ext cx="114300" cy="133350"/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3529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9525</xdr:colOff>
      <xdr:row>10</xdr:row>
      <xdr:rowOff>9525</xdr:rowOff>
    </xdr:from>
    <xdr:ext cx="257175" cy="314325"/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7019925" y="11525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151</xdr:col>
      <xdr:colOff>9525</xdr:colOff>
      <xdr:row>10</xdr:row>
      <xdr:rowOff>9525</xdr:rowOff>
    </xdr:from>
    <xdr:ext cx="257175" cy="323850"/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1515725" y="1152525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57150</xdr:colOff>
      <xdr:row>72</xdr:row>
      <xdr:rowOff>38100</xdr:rowOff>
    </xdr:from>
    <xdr:ext cx="304800" cy="371475"/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0953750" y="8267700"/>
          <a:ext cx="352425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14</xdr:row>
      <xdr:rowOff>47625</xdr:rowOff>
    </xdr:from>
    <xdr:ext cx="114300" cy="133350"/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5191125" y="1647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85725</xdr:rowOff>
    </xdr:from>
    <xdr:ext cx="257175" cy="314325"/>
    <xdr:sp macro="" textlink="">
      <xdr:nvSpPr>
        <xdr:cNvPr id="12" name="Oval 15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5343525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9525</xdr:colOff>
      <xdr:row>14</xdr:row>
      <xdr:rowOff>76200</xdr:rowOff>
    </xdr:from>
    <xdr:ext cx="257175" cy="314325"/>
    <xdr:sp macro="" textlink="">
      <xdr:nvSpPr>
        <xdr:cNvPr id="13" name="Oval 15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5343525" y="1676400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43</xdr:row>
      <xdr:rowOff>85725</xdr:rowOff>
    </xdr:from>
    <xdr:ext cx="257175" cy="314325"/>
    <xdr:sp macro="" textlink="">
      <xdr:nvSpPr>
        <xdr:cNvPr id="14" name="Oval 15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4048125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43</xdr:row>
      <xdr:rowOff>47625</xdr:rowOff>
    </xdr:from>
    <xdr:ext cx="114300" cy="133350"/>
    <xdr:sp macro="" textlink="">
      <xdr:nvSpPr>
        <xdr:cNvPr id="15" name="Oval 15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1911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45</xdr:row>
      <xdr:rowOff>47625</xdr:rowOff>
    </xdr:from>
    <xdr:ext cx="114300" cy="133350"/>
    <xdr:sp macro="" textlink="">
      <xdr:nvSpPr>
        <xdr:cNvPr id="16" name="Oval 15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1911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70</xdr:col>
      <xdr:colOff>19050</xdr:colOff>
      <xdr:row>43</xdr:row>
      <xdr:rowOff>85725</xdr:rowOff>
    </xdr:from>
    <xdr:ext cx="247650" cy="314325"/>
    <xdr:sp macro="" textlink="">
      <xdr:nvSpPr>
        <xdr:cNvPr id="17" name="Oval 16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5353050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72</xdr:row>
      <xdr:rowOff>47625</xdr:rowOff>
    </xdr:from>
    <xdr:ext cx="114300" cy="133350"/>
    <xdr:sp macro="" textlink="">
      <xdr:nvSpPr>
        <xdr:cNvPr id="18" name="Oval 16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3529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74</xdr:row>
      <xdr:rowOff>47625</xdr:rowOff>
    </xdr:from>
    <xdr:ext cx="114300" cy="133350"/>
    <xdr:sp macro="" textlink="">
      <xdr:nvSpPr>
        <xdr:cNvPr id="19" name="Oval 16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43529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72</xdr:row>
      <xdr:rowOff>47625</xdr:rowOff>
    </xdr:from>
    <xdr:ext cx="114300" cy="133350"/>
    <xdr:sp macro="" textlink="">
      <xdr:nvSpPr>
        <xdr:cNvPr id="20" name="Oval 17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50387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66</xdr:col>
      <xdr:colOff>9525</xdr:colOff>
      <xdr:row>74</xdr:row>
      <xdr:rowOff>47625</xdr:rowOff>
    </xdr:from>
    <xdr:ext cx="114300" cy="133350"/>
    <xdr:sp macro="" textlink="">
      <xdr:nvSpPr>
        <xdr:cNvPr id="21" name="Oval 17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50387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74</xdr:row>
      <xdr:rowOff>85725</xdr:rowOff>
    </xdr:from>
    <xdr:ext cx="0" cy="314325"/>
    <xdr:sp macro="" textlink="">
      <xdr:nvSpPr>
        <xdr:cNvPr id="22" name="Oval 17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74</xdr:row>
      <xdr:rowOff>85725</xdr:rowOff>
    </xdr:from>
    <xdr:ext cx="0" cy="314325"/>
    <xdr:sp macro="" textlink="">
      <xdr:nvSpPr>
        <xdr:cNvPr id="23" name="Oval 17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9525</xdr:colOff>
      <xdr:row>72</xdr:row>
      <xdr:rowOff>85725</xdr:rowOff>
    </xdr:from>
    <xdr:ext cx="257175" cy="314325"/>
    <xdr:sp macro="" textlink="">
      <xdr:nvSpPr>
        <xdr:cNvPr id="24" name="Oval 44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40481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19050</xdr:colOff>
      <xdr:row>72</xdr:row>
      <xdr:rowOff>85725</xdr:rowOff>
    </xdr:from>
    <xdr:ext cx="247650" cy="314325"/>
    <xdr:sp macro="" textlink="">
      <xdr:nvSpPr>
        <xdr:cNvPr id="25" name="Oval 44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5200650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119</xdr:col>
      <xdr:colOff>9525</xdr:colOff>
      <xdr:row>72</xdr:row>
      <xdr:rowOff>85725</xdr:rowOff>
    </xdr:from>
    <xdr:ext cx="257175" cy="314325"/>
    <xdr:sp macro="" textlink="">
      <xdr:nvSpPr>
        <xdr:cNvPr id="26" name="Oval 44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90773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57</xdr:col>
      <xdr:colOff>9525</xdr:colOff>
      <xdr:row>14</xdr:row>
      <xdr:rowOff>47625</xdr:rowOff>
    </xdr:from>
    <xdr:ext cx="114300" cy="142875"/>
    <xdr:sp macro="" textlink="">
      <xdr:nvSpPr>
        <xdr:cNvPr id="27" name="Oval 57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4352925" y="1647825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68</xdr:col>
      <xdr:colOff>9525</xdr:colOff>
      <xdr:row>16</xdr:row>
      <xdr:rowOff>47625</xdr:rowOff>
    </xdr:from>
    <xdr:ext cx="114300" cy="133350"/>
    <xdr:sp macro="" textlink="">
      <xdr:nvSpPr>
        <xdr:cNvPr id="28" name="Oval 57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5191125" y="18764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141</xdr:col>
      <xdr:colOff>57150</xdr:colOff>
      <xdr:row>16</xdr:row>
      <xdr:rowOff>28575</xdr:rowOff>
    </xdr:from>
    <xdr:ext cx="152400" cy="180975"/>
    <xdr:sp macro="" textlink="">
      <xdr:nvSpPr>
        <xdr:cNvPr id="29" name="Oval 57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10801350" y="1857375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19050</xdr:colOff>
      <xdr:row>16</xdr:row>
      <xdr:rowOff>28575</xdr:rowOff>
    </xdr:from>
    <xdr:ext cx="161925" cy="180975"/>
    <xdr:sp macro="" textlink="">
      <xdr:nvSpPr>
        <xdr:cNvPr id="30" name="Oval 57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11601450" y="1857375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28575</xdr:rowOff>
    </xdr:from>
    <xdr:ext cx="0" cy="314325"/>
    <xdr:sp macro="" textlink="">
      <xdr:nvSpPr>
        <xdr:cNvPr id="31" name="Oval 8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19050</xdr:rowOff>
    </xdr:from>
    <xdr:ext cx="0" cy="323850"/>
    <xdr:sp macro="" textlink="">
      <xdr:nvSpPr>
        <xdr:cNvPr id="32" name="Oval 57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lvl="0"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 fLocksWithSheet="0"/>
  </xdr:oneCellAnchor>
  <xdr:oneCellAnchor>
    <xdr:from>
      <xdr:col>62</xdr:col>
      <xdr:colOff>0</xdr:colOff>
      <xdr:row>24</xdr:row>
      <xdr:rowOff>0</xdr:rowOff>
    </xdr:from>
    <xdr:ext cx="200025" cy="1028700"/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 flipH="1">
          <a:off x="4724400" y="27432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0</xdr:colOff>
      <xdr:row>24</xdr:row>
      <xdr:rowOff>0</xdr:rowOff>
    </xdr:from>
    <xdr:ext cx="200025" cy="1028700"/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724400" y="27432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18</xdr:row>
      <xdr:rowOff>0</xdr:rowOff>
    </xdr:from>
    <xdr:ext cx="200025" cy="1714500"/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 flipH="1">
          <a:off x="4953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18</xdr:row>
      <xdr:rowOff>0</xdr:rowOff>
    </xdr:from>
    <xdr:ext cx="200025" cy="1714500"/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953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42</xdr:col>
      <xdr:colOff>57150</xdr:colOff>
      <xdr:row>24</xdr:row>
      <xdr:rowOff>57150</xdr:rowOff>
    </xdr:from>
    <xdr:ext cx="209550" cy="266700"/>
    <xdr:sp macro="" textlink="">
      <xdr:nvSpPr>
        <xdr:cNvPr id="37" name="Oval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3257550" y="2800350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47</xdr:col>
      <xdr:colOff>38100</xdr:colOff>
      <xdr:row>37</xdr:row>
      <xdr:rowOff>28575</xdr:rowOff>
    </xdr:from>
    <xdr:ext cx="219075" cy="180975"/>
    <xdr:sp macro="" textlink="">
      <xdr:nvSpPr>
        <xdr:cNvPr id="38" name="Oval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3619500" y="42576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81</xdr:col>
      <xdr:colOff>47625</xdr:colOff>
      <xdr:row>24</xdr:row>
      <xdr:rowOff>57150</xdr:rowOff>
    </xdr:from>
    <xdr:ext cx="209550" cy="266700"/>
    <xdr:sp macro="" textlink="">
      <xdr:nvSpPr>
        <xdr:cNvPr id="39" name="Oval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6219825" y="2800350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20</xdr:row>
      <xdr:rowOff>0</xdr:rowOff>
    </xdr:from>
    <xdr:ext cx="200025" cy="1485900"/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 flipH="1">
          <a:off x="8153400" y="2286000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20</xdr:row>
      <xdr:rowOff>9525</xdr:rowOff>
    </xdr:from>
    <xdr:ext cx="200025" cy="1485900"/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8153400" y="2295525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18</xdr:row>
      <xdr:rowOff>0</xdr:rowOff>
    </xdr:from>
    <xdr:ext cx="200025" cy="1714500"/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 flipH="1">
          <a:off x="8382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18</xdr:row>
      <xdr:rowOff>0</xdr:rowOff>
    </xdr:from>
    <xdr:ext cx="200025" cy="1724025"/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 flipH="1" flipV="1">
          <a:off x="8382000" y="2057400"/>
          <a:ext cx="22860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100</xdr:col>
      <xdr:colOff>0</xdr:colOff>
      <xdr:row>53</xdr:row>
      <xdr:rowOff>47625</xdr:rowOff>
    </xdr:from>
    <xdr:ext cx="209550" cy="266700"/>
    <xdr:sp macro="" textlink="">
      <xdr:nvSpPr>
        <xdr:cNvPr id="44" name="Oval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7620000" y="6105525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37</xdr:col>
      <xdr:colOff>0</xdr:colOff>
      <xdr:row>53</xdr:row>
      <xdr:rowOff>47625</xdr:rowOff>
    </xdr:from>
    <xdr:ext cx="209550" cy="266700"/>
    <xdr:sp macro="" textlink="">
      <xdr:nvSpPr>
        <xdr:cNvPr id="45" name="Oval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2819400" y="6105525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53</xdr:col>
      <xdr:colOff>38100</xdr:colOff>
      <xdr:row>66</xdr:row>
      <xdr:rowOff>28575</xdr:rowOff>
    </xdr:from>
    <xdr:ext cx="219075" cy="180975"/>
    <xdr:sp macro="" textlink="">
      <xdr:nvSpPr>
        <xdr:cNvPr id="46" name="Oval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4076700" y="75723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98</xdr:col>
      <xdr:colOff>38100</xdr:colOff>
      <xdr:row>66</xdr:row>
      <xdr:rowOff>28575</xdr:rowOff>
    </xdr:from>
    <xdr:ext cx="219075" cy="180975"/>
    <xdr:sp macro="" textlink="">
      <xdr:nvSpPr>
        <xdr:cNvPr id="47" name="Oval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9525</xdr:colOff>
      <xdr:row>53</xdr:row>
      <xdr:rowOff>0</xdr:rowOff>
    </xdr:from>
    <xdr:ext cx="190500" cy="1028700"/>
    <xdr:sp macro="" textlink="">
      <xdr:nvSpPr>
        <xdr:cNvPr id="48" name="Line 48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 flipH="1">
          <a:off x="4733925" y="6057900"/>
          <a:ext cx="219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0</xdr:colOff>
      <xdr:row>53</xdr:row>
      <xdr:rowOff>0</xdr:rowOff>
    </xdr:from>
    <xdr:ext cx="200025" cy="1028700"/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4724400" y="60579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9525</xdr:colOff>
      <xdr:row>47</xdr:row>
      <xdr:rowOff>0</xdr:rowOff>
    </xdr:from>
    <xdr:ext cx="190500" cy="1714500"/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 flipH="1">
          <a:off x="4962525" y="5372100"/>
          <a:ext cx="21907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65</xdr:col>
      <xdr:colOff>0</xdr:colOff>
      <xdr:row>47</xdr:row>
      <xdr:rowOff>0</xdr:rowOff>
    </xdr:from>
    <xdr:ext cx="200025" cy="1714500"/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4953000" y="53721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49</xdr:row>
      <xdr:rowOff>0</xdr:rowOff>
    </xdr:from>
    <xdr:ext cx="200025" cy="1485900"/>
    <xdr:sp macro="" textlink="">
      <xdr:nvSpPr>
        <xdr:cNvPr id="52" name="Line 5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ShapeType="1"/>
        </xdr:cNvSpPr>
      </xdr:nvSpPr>
      <xdr:spPr bwMode="auto">
        <a:xfrm flipH="1">
          <a:off x="8153400" y="5600700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107</xdr:col>
      <xdr:colOff>0</xdr:colOff>
      <xdr:row>48</xdr:row>
      <xdr:rowOff>104775</xdr:rowOff>
    </xdr:from>
    <xdr:ext cx="200025" cy="1495425"/>
    <xdr:sp macro="" textlink="">
      <xdr:nvSpPr>
        <xdr:cNvPr id="53" name="Line 5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ShapeType="1"/>
        </xdr:cNvSpPr>
      </xdr:nvSpPr>
      <xdr:spPr bwMode="auto">
        <a:xfrm>
          <a:off x="8153400" y="5591175"/>
          <a:ext cx="228600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46</xdr:row>
      <xdr:rowOff>104775</xdr:rowOff>
    </xdr:from>
    <xdr:ext cx="200025" cy="1724025"/>
    <xdr:sp macro="" textlink="">
      <xdr:nvSpPr>
        <xdr:cNvPr id="54" name="Line 5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ShapeType="1"/>
        </xdr:cNvSpPr>
      </xdr:nvSpPr>
      <xdr:spPr bwMode="auto">
        <a:xfrm flipH="1">
          <a:off x="8382000" y="5362575"/>
          <a:ext cx="219075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110</xdr:col>
      <xdr:colOff>0</xdr:colOff>
      <xdr:row>47</xdr:row>
      <xdr:rowOff>0</xdr:rowOff>
    </xdr:from>
    <xdr:ext cx="200025" cy="1714500"/>
    <xdr:sp macro="" textlink="">
      <xdr:nvSpPr>
        <xdr:cNvPr id="55" name="Line 5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ShapeType="1"/>
        </xdr:cNvSpPr>
      </xdr:nvSpPr>
      <xdr:spPr bwMode="auto">
        <a:xfrm flipH="1" flipV="1">
          <a:off x="8382000" y="53721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90</xdr:col>
      <xdr:colOff>19050</xdr:colOff>
      <xdr:row>95</xdr:row>
      <xdr:rowOff>28575</xdr:rowOff>
    </xdr:from>
    <xdr:ext cx="171450" cy="180975"/>
    <xdr:sp macro="" textlink="">
      <xdr:nvSpPr>
        <xdr:cNvPr id="56" name="Oval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 bwMode="auto">
        <a:xfrm>
          <a:off x="6877050" y="108870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143</xdr:col>
      <xdr:colOff>19050</xdr:colOff>
      <xdr:row>95</xdr:row>
      <xdr:rowOff>38100</xdr:rowOff>
    </xdr:from>
    <xdr:ext cx="171450" cy="180975"/>
    <xdr:sp macro="" textlink="">
      <xdr:nvSpPr>
        <xdr:cNvPr id="57" name="Oval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 bwMode="auto">
        <a:xfrm>
          <a:off x="10915650" y="10896600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105</xdr:col>
      <xdr:colOff>0</xdr:colOff>
      <xdr:row>76</xdr:row>
      <xdr:rowOff>0</xdr:rowOff>
    </xdr:from>
    <xdr:ext cx="200025" cy="1704975"/>
    <xdr:sp macro="" textlink="">
      <xdr:nvSpPr>
        <xdr:cNvPr id="58" name="Line 5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ShapeType="1"/>
        </xdr:cNvSpPr>
      </xdr:nvSpPr>
      <xdr:spPr bwMode="auto">
        <a:xfrm flipH="1">
          <a:off x="8001000" y="8686800"/>
          <a:ext cx="228600" cy="170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105</xdr:col>
      <xdr:colOff>0</xdr:colOff>
      <xdr:row>76</xdr:row>
      <xdr:rowOff>0</xdr:rowOff>
    </xdr:from>
    <xdr:ext cx="200025" cy="1714500"/>
    <xdr:sp macro="" textlink="">
      <xdr:nvSpPr>
        <xdr:cNvPr id="59" name="Line 5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ShapeType="1"/>
        </xdr:cNvSpPr>
      </xdr:nvSpPr>
      <xdr:spPr bwMode="auto">
        <a:xfrm flipH="1" flipV="1">
          <a:off x="8001000" y="86868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102</xdr:col>
      <xdr:colOff>0</xdr:colOff>
      <xdr:row>90</xdr:row>
      <xdr:rowOff>0</xdr:rowOff>
    </xdr:from>
    <xdr:ext cx="200025" cy="123825"/>
    <xdr:sp macro="" textlink="">
      <xdr:nvSpPr>
        <xdr:cNvPr id="60" name="Line 6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ShapeType="1"/>
        </xdr:cNvSpPr>
      </xdr:nvSpPr>
      <xdr:spPr bwMode="auto">
        <a:xfrm flipH="1">
          <a:off x="7772400" y="10287000"/>
          <a:ext cx="2286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102</xdr:col>
      <xdr:colOff>0</xdr:colOff>
      <xdr:row>90</xdr:row>
      <xdr:rowOff>0</xdr:rowOff>
    </xdr:from>
    <xdr:ext cx="200025" cy="114300"/>
    <xdr:sp macro="" textlink="">
      <xdr:nvSpPr>
        <xdr:cNvPr id="61" name="Line 6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 flipH="1" flipV="1">
          <a:off x="7772400" y="10287000"/>
          <a:ext cx="2286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0</xdr:colOff>
      <xdr:row>77</xdr:row>
      <xdr:rowOff>0</xdr:rowOff>
    </xdr:from>
    <xdr:ext cx="200025" cy="1600200"/>
    <xdr:sp macro="" textlink="">
      <xdr:nvSpPr>
        <xdr:cNvPr id="62" name="Line 6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ShapeType="1"/>
        </xdr:cNvSpPr>
      </xdr:nvSpPr>
      <xdr:spPr bwMode="auto">
        <a:xfrm flipH="1">
          <a:off x="11582400" y="8801100"/>
          <a:ext cx="2286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152</xdr:col>
      <xdr:colOff>0</xdr:colOff>
      <xdr:row>77</xdr:row>
      <xdr:rowOff>0</xdr:rowOff>
    </xdr:from>
    <xdr:ext cx="200025" cy="1600200"/>
    <xdr:sp macro="" textlink="">
      <xdr:nvSpPr>
        <xdr:cNvPr id="63" name="Line 6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ShapeType="1"/>
        </xdr:cNvSpPr>
      </xdr:nvSpPr>
      <xdr:spPr bwMode="auto">
        <a:xfrm flipH="1" flipV="1">
          <a:off x="11582400" y="8801100"/>
          <a:ext cx="2286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28575</xdr:rowOff>
    </xdr:from>
    <xdr:ext cx="0" cy="314325"/>
    <xdr:sp macro="" textlink="">
      <xdr:nvSpPr>
        <xdr:cNvPr id="64" name="Oval 80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0</xdr:colOff>
      <xdr:row>29</xdr:row>
      <xdr:rowOff>19050</xdr:rowOff>
    </xdr:from>
    <xdr:ext cx="0" cy="323850"/>
    <xdr:sp macro="" textlink="">
      <xdr:nvSpPr>
        <xdr:cNvPr id="65" name="Oval 57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lvl="0"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LocksWithSheet="0"/>
  </xdr:oneCellAnchor>
  <xdr:oneCellAnchor>
    <xdr:from>
      <xdr:col>180</xdr:col>
      <xdr:colOff>19050</xdr:colOff>
      <xdr:row>74</xdr:row>
      <xdr:rowOff>85725</xdr:rowOff>
    </xdr:from>
    <xdr:ext cx="247650" cy="314325"/>
    <xdr:sp macro="" textlink="">
      <xdr:nvSpPr>
        <xdr:cNvPr id="66" name="Oval 17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 bwMode="auto">
        <a:xfrm>
          <a:off x="13735050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176</xdr:col>
      <xdr:colOff>9525</xdr:colOff>
      <xdr:row>74</xdr:row>
      <xdr:rowOff>85725</xdr:rowOff>
    </xdr:from>
    <xdr:ext cx="257175" cy="314325"/>
    <xdr:sp macro="" textlink="">
      <xdr:nvSpPr>
        <xdr:cNvPr id="67" name="Oval 17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 bwMode="auto">
        <a:xfrm>
          <a:off x="13420725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199</xdr:col>
      <xdr:colOff>9525</xdr:colOff>
      <xdr:row>29</xdr:row>
      <xdr:rowOff>28575</xdr:rowOff>
    </xdr:from>
    <xdr:ext cx="257175" cy="314325"/>
    <xdr:sp macro="" textlink="">
      <xdr:nvSpPr>
        <xdr:cNvPr id="68" name="Oval 8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 bwMode="auto">
        <a:xfrm>
          <a:off x="15173325" y="3343275"/>
          <a:ext cx="2952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157</xdr:col>
      <xdr:colOff>19050</xdr:colOff>
      <xdr:row>29</xdr:row>
      <xdr:rowOff>19050</xdr:rowOff>
    </xdr:from>
    <xdr:ext cx="247650" cy="323850"/>
    <xdr:sp macro="" textlink="">
      <xdr:nvSpPr>
        <xdr:cNvPr id="69" name="Oval 570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 bwMode="auto">
        <a:xfrm>
          <a:off x="11982450" y="3333750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158</xdr:col>
      <xdr:colOff>38100</xdr:colOff>
      <xdr:row>39</xdr:row>
      <xdr:rowOff>9525</xdr:rowOff>
    </xdr:from>
    <xdr:ext cx="161925" cy="200025"/>
    <xdr:sp macro="" textlink="">
      <xdr:nvSpPr>
        <xdr:cNvPr id="70" name="Oval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 bwMode="auto">
        <a:xfrm>
          <a:off x="12077700" y="4467225"/>
          <a:ext cx="1809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181</xdr:col>
      <xdr:colOff>38100</xdr:colOff>
      <xdr:row>35</xdr:row>
      <xdr:rowOff>9525</xdr:rowOff>
    </xdr:from>
    <xdr:ext cx="161925" cy="200025"/>
    <xdr:sp macro="" textlink="">
      <xdr:nvSpPr>
        <xdr:cNvPr id="71" name="Oval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 bwMode="auto">
        <a:xfrm>
          <a:off x="13830300" y="4010025"/>
          <a:ext cx="1809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92</xdr:col>
      <xdr:colOff>0</xdr:colOff>
      <xdr:row>37</xdr:row>
      <xdr:rowOff>0</xdr:rowOff>
    </xdr:from>
    <xdr:ext cx="171450" cy="180975"/>
    <xdr:sp macro="" textlink="">
      <xdr:nvSpPr>
        <xdr:cNvPr id="72" name="Oval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 bwMode="auto">
        <a:xfrm>
          <a:off x="7010400" y="4229100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62</xdr:col>
      <xdr:colOff>57150</xdr:colOff>
      <xdr:row>50</xdr:row>
      <xdr:rowOff>0</xdr:rowOff>
    </xdr:from>
    <xdr:ext cx="104775" cy="123825"/>
    <xdr:sp macro="" textlink="">
      <xdr:nvSpPr>
        <xdr:cNvPr id="73" name="Oval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 bwMode="auto">
        <a:xfrm>
          <a:off x="4781550" y="57150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104</xdr:col>
      <xdr:colOff>47625</xdr:colOff>
      <xdr:row>57</xdr:row>
      <xdr:rowOff>9525</xdr:rowOff>
    </xdr:from>
    <xdr:ext cx="104775" cy="114300"/>
    <xdr:sp macro="" textlink="">
      <xdr:nvSpPr>
        <xdr:cNvPr id="74" name="Oval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 bwMode="auto">
        <a:xfrm>
          <a:off x="7972425" y="6524625"/>
          <a:ext cx="12382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149</xdr:col>
      <xdr:colOff>57150</xdr:colOff>
      <xdr:row>86</xdr:row>
      <xdr:rowOff>114300</xdr:rowOff>
    </xdr:from>
    <xdr:ext cx="104775" cy="114300"/>
    <xdr:sp macro="" textlink="">
      <xdr:nvSpPr>
        <xdr:cNvPr id="75" name="Oval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 bwMode="auto">
        <a:xfrm>
          <a:off x="11410950" y="9944100"/>
          <a:ext cx="12382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150</xdr:col>
      <xdr:colOff>38100</xdr:colOff>
      <xdr:row>76</xdr:row>
      <xdr:rowOff>38100</xdr:rowOff>
    </xdr:from>
    <xdr:ext cx="9525" cy="876300"/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CxnSpPr/>
      </xdr:nvCxnSpPr>
      <xdr:spPr>
        <a:xfrm>
          <a:off x="11468100" y="8729663"/>
          <a:ext cx="9526" cy="871537"/>
        </a:xfrm>
        <a:prstGeom prst="line">
          <a:avLst/>
        </a:prstGeom>
        <a:ln w="6350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173</xdr:col>
      <xdr:colOff>38100</xdr:colOff>
      <xdr:row>2</xdr:row>
      <xdr:rowOff>76200</xdr:rowOff>
    </xdr:from>
    <xdr:ext cx="790575" cy="552450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U104"/>
  <sheetViews>
    <sheetView tabSelected="1" workbookViewId="0">
      <selection activeCell="FH69" sqref="FH69:FV71"/>
    </sheetView>
  </sheetViews>
  <sheetFormatPr defaultColWidth="14.375" defaultRowHeight="15" customHeight="1"/>
  <cols>
    <col min="1" max="203" width="1" customWidth="1"/>
  </cols>
  <sheetData>
    <row r="1" spans="1:203" ht="9" customHeight="1"/>
    <row r="2" spans="1:203" ht="9" customHeight="1">
      <c r="A2" s="378" t="s">
        <v>0</v>
      </c>
      <c r="B2" s="334"/>
      <c r="C2" s="334"/>
      <c r="D2" s="334"/>
      <c r="E2" s="334"/>
      <c r="F2" s="334"/>
      <c r="G2" s="334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4" t="s">
        <v>1</v>
      </c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6"/>
      <c r="EZ2" s="7"/>
      <c r="FA2" s="7"/>
      <c r="FB2" s="8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6"/>
    </row>
    <row r="3" spans="1:203" ht="9" customHeight="1">
      <c r="A3" s="304"/>
      <c r="B3" s="293"/>
      <c r="C3" s="293"/>
      <c r="D3" s="293"/>
      <c r="E3" s="293"/>
      <c r="F3" s="293"/>
      <c r="G3" s="293"/>
      <c r="H3" s="9"/>
      <c r="I3" s="9"/>
      <c r="J3" s="9"/>
      <c r="K3" s="9"/>
      <c r="L3" s="397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10"/>
      <c r="EZ3" s="7"/>
      <c r="FA3" s="7"/>
      <c r="FB3" s="11"/>
      <c r="FC3" s="7"/>
      <c r="FD3" s="398" t="s">
        <v>2</v>
      </c>
      <c r="FE3" s="399"/>
      <c r="FF3" s="399"/>
      <c r="FG3" s="399"/>
      <c r="FH3" s="399"/>
      <c r="FI3" s="399"/>
      <c r="FJ3" s="399"/>
      <c r="FK3" s="399"/>
      <c r="FL3" s="399"/>
      <c r="FM3" s="399"/>
      <c r="FN3" s="399"/>
      <c r="FO3" s="399"/>
      <c r="FP3" s="399"/>
      <c r="FQ3" s="399"/>
      <c r="FR3" s="399"/>
      <c r="FS3" s="399"/>
      <c r="FT3" s="399"/>
      <c r="FU3" s="399"/>
      <c r="FV3" s="399"/>
      <c r="FW3" s="399"/>
      <c r="FX3" s="399"/>
      <c r="FY3" s="399"/>
      <c r="FZ3" s="399"/>
      <c r="GA3" s="399"/>
      <c r="GB3" s="399"/>
      <c r="GC3" s="399"/>
      <c r="GD3" s="399"/>
      <c r="GE3" s="399"/>
      <c r="GF3" s="399"/>
      <c r="GG3" s="399"/>
      <c r="GH3" s="399"/>
      <c r="GI3" s="399"/>
      <c r="GJ3" s="399"/>
      <c r="GK3" s="399"/>
      <c r="GL3" s="399"/>
      <c r="GM3" s="399"/>
      <c r="GN3" s="399"/>
      <c r="GO3" s="399"/>
      <c r="GP3" s="399"/>
      <c r="GQ3" s="399"/>
      <c r="GR3" s="399"/>
      <c r="GS3" s="400"/>
      <c r="GT3" s="7"/>
      <c r="GU3" s="10"/>
    </row>
    <row r="4" spans="1:203" ht="9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10"/>
      <c r="EZ4" s="7"/>
      <c r="FA4" s="7"/>
      <c r="FB4" s="11"/>
      <c r="FC4" s="7"/>
      <c r="FD4" s="401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402"/>
      <c r="GT4" s="7"/>
      <c r="GU4" s="10"/>
    </row>
    <row r="5" spans="1:203" ht="9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8"/>
      <c r="EZ5" s="7"/>
      <c r="FA5" s="7"/>
      <c r="FB5" s="11"/>
      <c r="FC5" s="7"/>
      <c r="FD5" s="401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402"/>
      <c r="GT5" s="7"/>
      <c r="GU5" s="10"/>
    </row>
    <row r="6" spans="1:203" ht="9" customHeight="1">
      <c r="A6" s="370" t="s">
        <v>3</v>
      </c>
      <c r="B6" s="371"/>
      <c r="C6" s="371"/>
      <c r="D6" s="371"/>
      <c r="E6" s="371"/>
      <c r="F6" s="371"/>
      <c r="G6" s="371"/>
      <c r="H6" s="371"/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387" t="s">
        <v>4</v>
      </c>
      <c r="BJ6" s="371"/>
      <c r="BK6" s="371"/>
      <c r="BL6" s="371"/>
      <c r="BM6" s="371"/>
      <c r="BN6" s="371"/>
      <c r="BO6" s="371"/>
      <c r="BP6" s="371"/>
      <c r="BQ6" s="21"/>
      <c r="BR6" s="21"/>
      <c r="BS6" s="21"/>
      <c r="BT6" s="21"/>
      <c r="BU6" s="22"/>
      <c r="BV6" s="22"/>
      <c r="BW6" s="22"/>
      <c r="BX6" s="22"/>
      <c r="BY6" s="22"/>
      <c r="BZ6" s="22"/>
      <c r="CA6" s="23"/>
      <c r="CB6" s="23"/>
      <c r="CC6" s="23"/>
      <c r="CD6" s="23"/>
      <c r="CE6" s="24"/>
      <c r="CF6" s="387" t="s">
        <v>5</v>
      </c>
      <c r="CG6" s="371"/>
      <c r="CH6" s="371"/>
      <c r="CI6" s="371"/>
      <c r="CJ6" s="371"/>
      <c r="CK6" s="371"/>
      <c r="CL6" s="22"/>
      <c r="CM6" s="22"/>
      <c r="CN6" s="22"/>
      <c r="CO6" s="22"/>
      <c r="CP6" s="22"/>
      <c r="CQ6" s="22"/>
      <c r="CR6" s="25"/>
      <c r="CS6" s="25"/>
      <c r="CT6" s="25"/>
      <c r="CU6" s="25"/>
      <c r="CV6" s="26"/>
      <c r="CW6" s="26"/>
      <c r="DM6" s="385" t="s">
        <v>6</v>
      </c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27"/>
      <c r="DZ6" s="27"/>
      <c r="EA6" s="22"/>
      <c r="EB6" s="22"/>
      <c r="EC6" s="22"/>
      <c r="ED6" s="22"/>
      <c r="EE6" s="22"/>
      <c r="EF6" s="22"/>
      <c r="EG6" s="22"/>
      <c r="EH6" s="22"/>
      <c r="EP6" s="26"/>
      <c r="EQ6" s="26"/>
      <c r="ER6" s="26"/>
      <c r="EY6" s="28"/>
      <c r="EZ6" s="7"/>
      <c r="FA6" s="7"/>
      <c r="FB6" s="11"/>
      <c r="FC6" s="7"/>
      <c r="FD6" s="401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402"/>
      <c r="GT6" s="7"/>
      <c r="GU6" s="10"/>
    </row>
    <row r="7" spans="1:203" ht="9" customHeight="1">
      <c r="A7" s="304"/>
      <c r="B7" s="293"/>
      <c r="C7" s="293"/>
      <c r="D7" s="293"/>
      <c r="E7" s="293"/>
      <c r="F7" s="293"/>
      <c r="G7" s="293"/>
      <c r="H7" s="293"/>
      <c r="I7" s="19"/>
      <c r="J7" s="20"/>
      <c r="K7" s="372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0"/>
      <c r="BD7" s="20"/>
      <c r="BE7" s="20"/>
      <c r="BF7" s="20"/>
      <c r="BG7" s="20"/>
      <c r="BH7" s="20"/>
      <c r="BI7" s="380"/>
      <c r="BJ7" s="293"/>
      <c r="BK7" s="293"/>
      <c r="BL7" s="293"/>
      <c r="BM7" s="293"/>
      <c r="BN7" s="293"/>
      <c r="BO7" s="293"/>
      <c r="BP7" s="293"/>
      <c r="BQ7" s="372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"/>
      <c r="CE7" s="30"/>
      <c r="CF7" s="380"/>
      <c r="CG7" s="293"/>
      <c r="CH7" s="293"/>
      <c r="CI7" s="293"/>
      <c r="CJ7" s="293"/>
      <c r="CK7" s="293"/>
      <c r="CL7" s="19"/>
      <c r="CM7" s="19"/>
      <c r="CN7" s="19"/>
      <c r="CO7" s="19"/>
      <c r="CP7" s="19"/>
      <c r="CQ7" s="19"/>
      <c r="CR7" s="25"/>
      <c r="CS7" s="25"/>
      <c r="CT7" s="25"/>
      <c r="CU7" s="25"/>
      <c r="CV7" s="26"/>
      <c r="CW7" s="26"/>
      <c r="CZ7" s="26"/>
      <c r="DA7" s="26"/>
      <c r="DB7" s="26"/>
      <c r="DM7" s="312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7"/>
      <c r="DZ7" s="7"/>
      <c r="EA7" s="19"/>
      <c r="EB7" s="19"/>
      <c r="EC7" s="19"/>
      <c r="ED7" s="19"/>
      <c r="EE7" s="19"/>
      <c r="EF7" s="19"/>
      <c r="EG7" s="19"/>
      <c r="EH7" s="19"/>
      <c r="EP7" s="26"/>
      <c r="EQ7" s="26"/>
      <c r="ER7" s="26"/>
      <c r="EY7" s="28"/>
      <c r="EZ7" s="7"/>
      <c r="FA7" s="7"/>
      <c r="FB7" s="11"/>
      <c r="FC7" s="7"/>
      <c r="FD7" s="401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402"/>
      <c r="GT7" s="7"/>
      <c r="GU7" s="10"/>
    </row>
    <row r="8" spans="1:203" ht="9" customHeight="1">
      <c r="A8" s="31"/>
      <c r="B8" s="26"/>
      <c r="C8" s="26"/>
      <c r="D8" s="26"/>
      <c r="E8" s="26"/>
      <c r="F8" s="26"/>
      <c r="G8" s="26"/>
      <c r="H8" s="26"/>
      <c r="I8" s="26"/>
      <c r="J8" s="20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0"/>
      <c r="BD8" s="20"/>
      <c r="BE8" s="20"/>
      <c r="BF8" s="20"/>
      <c r="BG8" s="20"/>
      <c r="BH8" s="20"/>
      <c r="BI8" s="32"/>
      <c r="BJ8" s="33"/>
      <c r="BK8" s="33"/>
      <c r="BL8" s="33"/>
      <c r="BM8" s="33"/>
      <c r="BN8" s="33"/>
      <c r="BO8" s="33"/>
      <c r="BP8" s="3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"/>
      <c r="CE8" s="30"/>
      <c r="CF8" s="34"/>
      <c r="CG8" s="376">
        <v>2024</v>
      </c>
      <c r="CH8" s="293"/>
      <c r="CI8" s="293"/>
      <c r="CJ8" s="293"/>
      <c r="CK8" s="293"/>
      <c r="CL8" s="293"/>
      <c r="CM8" s="293"/>
      <c r="CN8" s="293"/>
      <c r="CO8" s="293"/>
      <c r="CP8" s="374" t="s">
        <v>7</v>
      </c>
      <c r="CQ8" s="293"/>
      <c r="CR8" s="293"/>
      <c r="CS8" s="25"/>
      <c r="CT8" s="376"/>
      <c r="CU8" s="293"/>
      <c r="CV8" s="293"/>
      <c r="CW8" s="293"/>
      <c r="CX8" s="293"/>
      <c r="CY8" s="374" t="s">
        <v>8</v>
      </c>
      <c r="CZ8" s="293"/>
      <c r="DA8" s="293"/>
      <c r="DB8" s="26"/>
      <c r="DC8" s="376"/>
      <c r="DD8" s="293"/>
      <c r="DE8" s="293"/>
      <c r="DF8" s="293"/>
      <c r="DG8" s="293"/>
      <c r="DH8" s="374" t="s">
        <v>9</v>
      </c>
      <c r="DI8" s="293"/>
      <c r="DJ8" s="293"/>
      <c r="DK8" s="26"/>
      <c r="DL8" s="35"/>
      <c r="DM8" s="3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406"/>
      <c r="EB8" s="293"/>
      <c r="EC8" s="293"/>
      <c r="ED8" s="293"/>
      <c r="EE8" s="293"/>
      <c r="EF8" s="377"/>
      <c r="EG8" s="293"/>
      <c r="EH8" s="293"/>
      <c r="EI8" s="406"/>
      <c r="EJ8" s="293"/>
      <c r="EK8" s="293"/>
      <c r="EL8" s="293"/>
      <c r="EP8" s="26"/>
      <c r="EQ8" s="26"/>
      <c r="ER8" s="26"/>
      <c r="EY8" s="28"/>
      <c r="EZ8" s="7"/>
      <c r="FA8" s="7"/>
      <c r="FB8" s="11"/>
      <c r="FC8" s="7"/>
      <c r="FD8" s="401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402"/>
      <c r="GT8" s="7"/>
      <c r="GU8" s="10"/>
    </row>
    <row r="9" spans="1:203" ht="9" customHeight="1">
      <c r="A9" s="31"/>
      <c r="B9" s="26"/>
      <c r="C9" s="26"/>
      <c r="D9" s="26"/>
      <c r="E9" s="26"/>
      <c r="F9" s="26"/>
      <c r="G9" s="26"/>
      <c r="H9" s="26"/>
      <c r="I9" s="26"/>
      <c r="J9" s="20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20"/>
      <c r="BD9" s="20"/>
      <c r="BE9" s="20"/>
      <c r="BF9" s="20"/>
      <c r="BG9" s="20"/>
      <c r="BH9" s="20"/>
      <c r="BI9" s="32"/>
      <c r="BJ9" s="33"/>
      <c r="BK9" s="33"/>
      <c r="BL9" s="33"/>
      <c r="BM9" s="33"/>
      <c r="BN9" s="33"/>
      <c r="BO9" s="33"/>
      <c r="BP9" s="3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"/>
      <c r="CE9" s="38"/>
      <c r="CF9" s="34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25"/>
      <c r="CT9" s="373"/>
      <c r="CU9" s="373"/>
      <c r="CV9" s="373"/>
      <c r="CW9" s="373"/>
      <c r="CX9" s="373"/>
      <c r="CY9" s="373"/>
      <c r="CZ9" s="373"/>
      <c r="DA9" s="373"/>
      <c r="DC9" s="373"/>
      <c r="DD9" s="373"/>
      <c r="DE9" s="373"/>
      <c r="DF9" s="373"/>
      <c r="DG9" s="373"/>
      <c r="DH9" s="373"/>
      <c r="DI9" s="373"/>
      <c r="DJ9" s="373"/>
      <c r="DK9" s="26"/>
      <c r="DL9" s="35"/>
      <c r="DM9" s="3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P9" s="26"/>
      <c r="EQ9" s="26"/>
      <c r="ER9" s="26"/>
      <c r="EY9" s="28"/>
      <c r="EZ9" s="7"/>
      <c r="FA9" s="7"/>
      <c r="FB9" s="11"/>
      <c r="FC9" s="7"/>
      <c r="FD9" s="401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402"/>
      <c r="GT9" s="7"/>
      <c r="GU9" s="10"/>
    </row>
    <row r="10" spans="1:203" ht="9" customHeight="1">
      <c r="A10" s="370" t="s">
        <v>10</v>
      </c>
      <c r="B10" s="371"/>
      <c r="C10" s="371"/>
      <c r="D10" s="371"/>
      <c r="E10" s="371"/>
      <c r="F10" s="371"/>
      <c r="G10" s="371"/>
      <c r="H10" s="371"/>
      <c r="I10" s="22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  <c r="BE10" s="43"/>
      <c r="BF10" s="41"/>
      <c r="BG10" s="41"/>
      <c r="BH10" s="41"/>
      <c r="BI10" s="44"/>
      <c r="BJ10" s="44"/>
      <c r="BK10" s="44"/>
      <c r="BL10" s="44"/>
      <c r="BM10" s="45"/>
      <c r="BN10" s="45"/>
      <c r="BO10" s="45"/>
      <c r="BP10" s="45"/>
      <c r="BQ10" s="45"/>
      <c r="BR10" s="45"/>
      <c r="BS10" s="45"/>
      <c r="BT10" s="45"/>
      <c r="BU10" s="45"/>
      <c r="BV10" s="41"/>
      <c r="BW10" s="44"/>
      <c r="BX10" s="44"/>
      <c r="BY10" s="44"/>
      <c r="BZ10" s="44"/>
      <c r="CA10" s="44"/>
      <c r="CB10" s="45" t="s">
        <v>11</v>
      </c>
      <c r="CC10" s="45"/>
      <c r="CD10" s="45"/>
      <c r="CE10" s="46"/>
      <c r="CF10" s="379" t="s">
        <v>12</v>
      </c>
      <c r="CG10" s="371"/>
      <c r="CH10" s="371"/>
      <c r="CI10" s="371"/>
      <c r="CJ10" s="371"/>
      <c r="CK10" s="371"/>
      <c r="CL10" s="371"/>
      <c r="CM10" s="371"/>
      <c r="CN10" s="371"/>
      <c r="CO10" s="381" t="s">
        <v>13</v>
      </c>
      <c r="CP10" s="371"/>
      <c r="CQ10" s="371"/>
      <c r="CR10" s="37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7"/>
      <c r="ET10" s="47"/>
      <c r="EU10" s="47"/>
      <c r="EV10" s="381" t="s">
        <v>14</v>
      </c>
      <c r="EW10" s="371"/>
      <c r="EX10" s="371"/>
      <c r="EY10" s="407"/>
      <c r="EZ10" s="7"/>
      <c r="FA10" s="7"/>
      <c r="FB10" s="11"/>
      <c r="FC10" s="7"/>
      <c r="FD10" s="401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402"/>
      <c r="GT10" s="7"/>
      <c r="GU10" s="10"/>
    </row>
    <row r="11" spans="1:203" ht="9" customHeight="1">
      <c r="A11" s="304"/>
      <c r="B11" s="293"/>
      <c r="C11" s="293"/>
      <c r="D11" s="293"/>
      <c r="E11" s="293"/>
      <c r="F11" s="293"/>
      <c r="G11" s="293"/>
      <c r="H11" s="293"/>
      <c r="I11" s="19"/>
      <c r="J11" s="20"/>
      <c r="K11" s="372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BD11" s="48"/>
      <c r="BE11" s="49"/>
      <c r="BF11" s="50"/>
      <c r="BG11" s="374" t="s">
        <v>15</v>
      </c>
      <c r="BH11" s="293"/>
      <c r="BI11" s="293"/>
      <c r="BJ11" s="293"/>
      <c r="BK11" s="293"/>
      <c r="BL11" s="293"/>
      <c r="BM11" s="51"/>
      <c r="BN11" s="383"/>
      <c r="BO11" s="300"/>
      <c r="BP11" s="310"/>
      <c r="BT11" s="384"/>
      <c r="BU11" s="300"/>
      <c r="BV11" s="310"/>
      <c r="BX11" s="374" t="s">
        <v>16</v>
      </c>
      <c r="BY11" s="293"/>
      <c r="BZ11" s="293"/>
      <c r="CA11" s="293"/>
      <c r="CB11" s="293"/>
      <c r="CC11" s="293"/>
      <c r="CD11" s="26"/>
      <c r="CE11" s="53"/>
      <c r="CF11" s="380"/>
      <c r="CG11" s="293"/>
      <c r="CH11" s="293"/>
      <c r="CI11" s="293"/>
      <c r="CJ11" s="293"/>
      <c r="CK11" s="293"/>
      <c r="CL11" s="293"/>
      <c r="CM11" s="293"/>
      <c r="CN11" s="293"/>
      <c r="CO11" s="382"/>
      <c r="CP11" s="293"/>
      <c r="CQ11" s="293"/>
      <c r="CR11" s="293"/>
      <c r="CU11" s="372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54"/>
      <c r="DR11" s="54"/>
      <c r="DS11" s="375" t="s">
        <v>17</v>
      </c>
      <c r="DT11" s="293"/>
      <c r="DU11" s="293"/>
      <c r="DX11" s="372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55"/>
      <c r="EU11" s="55"/>
      <c r="EV11" s="382"/>
      <c r="EW11" s="293"/>
      <c r="EX11" s="293"/>
      <c r="EY11" s="305"/>
      <c r="EZ11" s="7"/>
      <c r="FA11" s="7"/>
      <c r="FB11" s="11"/>
      <c r="FC11" s="7"/>
      <c r="FD11" s="403"/>
      <c r="FE11" s="404"/>
      <c r="FF11" s="404"/>
      <c r="FG11" s="404"/>
      <c r="FH11" s="404"/>
      <c r="FI11" s="404"/>
      <c r="FJ11" s="404"/>
      <c r="FK11" s="404"/>
      <c r="FL11" s="404"/>
      <c r="FM11" s="404"/>
      <c r="FN11" s="404"/>
      <c r="FO11" s="404"/>
      <c r="FP11" s="404"/>
      <c r="FQ11" s="404"/>
      <c r="FR11" s="404"/>
      <c r="FS11" s="404"/>
      <c r="FT11" s="404"/>
      <c r="FU11" s="404"/>
      <c r="FV11" s="404"/>
      <c r="FW11" s="404"/>
      <c r="FX11" s="404"/>
      <c r="FY11" s="404"/>
      <c r="FZ11" s="404"/>
      <c r="GA11" s="404"/>
      <c r="GB11" s="404"/>
      <c r="GC11" s="404"/>
      <c r="GD11" s="404"/>
      <c r="GE11" s="404"/>
      <c r="GF11" s="404"/>
      <c r="GG11" s="404"/>
      <c r="GH11" s="404"/>
      <c r="GI11" s="404"/>
      <c r="GJ11" s="404"/>
      <c r="GK11" s="404"/>
      <c r="GL11" s="404"/>
      <c r="GM11" s="404"/>
      <c r="GN11" s="404"/>
      <c r="GO11" s="404"/>
      <c r="GP11" s="404"/>
      <c r="GQ11" s="404"/>
      <c r="GR11" s="404"/>
      <c r="GS11" s="405"/>
      <c r="GT11" s="7"/>
      <c r="GU11" s="10"/>
    </row>
    <row r="12" spans="1:203" ht="9" customHeight="1">
      <c r="A12" s="31"/>
      <c r="B12" s="26"/>
      <c r="C12" s="26"/>
      <c r="D12" s="26"/>
      <c r="E12" s="26"/>
      <c r="F12" s="26"/>
      <c r="G12" s="26"/>
      <c r="H12" s="26"/>
      <c r="I12" s="26"/>
      <c r="J12" s="56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BD12" s="48"/>
      <c r="BE12" s="49"/>
      <c r="BF12" s="26"/>
      <c r="BG12" s="293"/>
      <c r="BH12" s="293"/>
      <c r="BI12" s="293"/>
      <c r="BJ12" s="293"/>
      <c r="BK12" s="293"/>
      <c r="BL12" s="293"/>
      <c r="BM12" s="51"/>
      <c r="BN12" s="295"/>
      <c r="BO12" s="296"/>
      <c r="BP12" s="297"/>
      <c r="BT12" s="295"/>
      <c r="BU12" s="296"/>
      <c r="BV12" s="297"/>
      <c r="BX12" s="293"/>
      <c r="BY12" s="293"/>
      <c r="BZ12" s="293"/>
      <c r="CA12" s="293"/>
      <c r="CB12" s="293"/>
      <c r="CC12" s="293"/>
      <c r="CD12" s="26"/>
      <c r="CE12" s="53"/>
      <c r="CF12" s="57"/>
      <c r="CO12" s="293"/>
      <c r="CP12" s="293"/>
      <c r="CQ12" s="293"/>
      <c r="CR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54"/>
      <c r="DR12" s="54"/>
      <c r="DS12" s="293"/>
      <c r="DT12" s="293"/>
      <c r="DU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55"/>
      <c r="EU12" s="55"/>
      <c r="EV12" s="293"/>
      <c r="EW12" s="293"/>
      <c r="EX12" s="293"/>
      <c r="EY12" s="305"/>
      <c r="EZ12" s="7"/>
      <c r="FA12" s="7"/>
      <c r="FB12" s="11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10"/>
    </row>
    <row r="13" spans="1:203" ht="9" customHeight="1">
      <c r="A13" s="58"/>
      <c r="B13" s="59"/>
      <c r="C13" s="59"/>
      <c r="D13" s="59"/>
      <c r="E13" s="59"/>
      <c r="F13" s="59"/>
      <c r="G13" s="59"/>
      <c r="H13" s="59"/>
      <c r="I13" s="59"/>
      <c r="J13" s="60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61"/>
      <c r="BA13" s="61"/>
      <c r="BB13" s="61"/>
      <c r="BC13" s="61"/>
      <c r="BD13" s="62"/>
      <c r="BE13" s="63"/>
      <c r="BF13" s="61"/>
      <c r="BG13" s="61"/>
      <c r="BH13" s="59"/>
      <c r="BI13" s="59"/>
      <c r="BJ13" s="59"/>
      <c r="BK13" s="59"/>
      <c r="BL13" s="59"/>
      <c r="BM13" s="64"/>
      <c r="BN13" s="64"/>
      <c r="BO13" s="64"/>
      <c r="BP13" s="64"/>
      <c r="BQ13" s="64"/>
      <c r="BR13" s="64"/>
      <c r="BS13" s="64"/>
      <c r="BT13" s="64"/>
      <c r="BU13" s="64"/>
      <c r="BV13" s="59"/>
      <c r="BW13" s="59"/>
      <c r="BX13" s="59"/>
      <c r="BY13" s="59"/>
      <c r="BZ13" s="59"/>
      <c r="CA13" s="59"/>
      <c r="CB13" s="64"/>
      <c r="CC13" s="64"/>
      <c r="CD13" s="64"/>
      <c r="CE13" s="65"/>
      <c r="CF13" s="63"/>
      <c r="CG13" s="61"/>
      <c r="CH13" s="61"/>
      <c r="CI13" s="61"/>
      <c r="CJ13" s="61"/>
      <c r="CK13" s="61"/>
      <c r="CL13" s="61"/>
      <c r="CM13" s="61"/>
      <c r="CN13" s="61"/>
      <c r="CO13" s="324"/>
      <c r="CP13" s="324"/>
      <c r="CQ13" s="324"/>
      <c r="CR13" s="324"/>
      <c r="CS13" s="61"/>
      <c r="CT13" s="61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66"/>
      <c r="DR13" s="66"/>
      <c r="DS13" s="324"/>
      <c r="DT13" s="324"/>
      <c r="DU13" s="324"/>
      <c r="DV13" s="61"/>
      <c r="DW13" s="61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  <c r="EQ13" s="324"/>
      <c r="ER13" s="324"/>
      <c r="ES13" s="324"/>
      <c r="ET13" s="67"/>
      <c r="EU13" s="67"/>
      <c r="EV13" s="324"/>
      <c r="EW13" s="324"/>
      <c r="EX13" s="324"/>
      <c r="EY13" s="336"/>
      <c r="EZ13" s="7"/>
      <c r="FA13" s="7"/>
      <c r="FB13" s="68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70"/>
    </row>
    <row r="14" spans="1:203" ht="9" customHeight="1"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</row>
    <row r="15" spans="1:203" ht="9" customHeight="1">
      <c r="S15" s="364" t="s">
        <v>18</v>
      </c>
      <c r="T15" s="334"/>
      <c r="U15" s="334"/>
      <c r="V15" s="334"/>
      <c r="W15" s="335"/>
      <c r="X15" s="356" t="s">
        <v>19</v>
      </c>
      <c r="Y15" s="334"/>
      <c r="Z15" s="334"/>
      <c r="AA15" s="334"/>
      <c r="AB15" s="334"/>
      <c r="AC15" s="334"/>
      <c r="AD15" s="333" t="s">
        <v>20</v>
      </c>
      <c r="AE15" s="334"/>
      <c r="AF15" s="334"/>
      <c r="AG15" s="335"/>
      <c r="AH15" s="337" t="s">
        <v>21</v>
      </c>
      <c r="AI15" s="334"/>
      <c r="AJ15" s="334"/>
      <c r="AK15" s="334"/>
      <c r="AL15" s="334"/>
      <c r="AM15" s="334"/>
      <c r="AN15" s="73"/>
      <c r="AO15" s="73"/>
      <c r="AP15" s="73"/>
      <c r="AQ15" s="73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363" t="s">
        <v>22</v>
      </c>
      <c r="BC15" s="334"/>
      <c r="BD15" s="334"/>
      <c r="BE15" s="334"/>
      <c r="BF15" s="386" t="s">
        <v>23</v>
      </c>
      <c r="BG15" s="335"/>
      <c r="BH15" s="337" t="s">
        <v>24</v>
      </c>
      <c r="BI15" s="334"/>
      <c r="BJ15" s="334"/>
      <c r="BK15" s="334"/>
      <c r="BL15" s="334"/>
      <c r="BM15" s="334"/>
      <c r="BN15" s="334"/>
      <c r="BO15" s="334"/>
      <c r="BP15" s="335"/>
      <c r="BQ15" s="359" t="s">
        <v>23</v>
      </c>
      <c r="BR15" s="334"/>
      <c r="BS15" s="363" t="s">
        <v>25</v>
      </c>
      <c r="BT15" s="334"/>
      <c r="BU15" s="334"/>
      <c r="BV15" s="334"/>
      <c r="BW15" s="73"/>
      <c r="BX15" s="73"/>
      <c r="BY15" s="73"/>
      <c r="BZ15" s="73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358" t="s">
        <v>21</v>
      </c>
      <c r="CL15" s="334"/>
      <c r="CM15" s="334"/>
      <c r="CN15" s="334"/>
      <c r="CO15" s="334"/>
      <c r="CP15" s="335"/>
      <c r="CQ15" s="356" t="s">
        <v>26</v>
      </c>
      <c r="CR15" s="334"/>
      <c r="CS15" s="334"/>
      <c r="CT15" s="334"/>
      <c r="CU15" s="334"/>
      <c r="CV15" s="334"/>
      <c r="CW15" s="333" t="s">
        <v>20</v>
      </c>
      <c r="CX15" s="334"/>
      <c r="CY15" s="334"/>
      <c r="CZ15" s="335"/>
      <c r="DA15" s="337" t="s">
        <v>24</v>
      </c>
      <c r="DB15" s="334"/>
      <c r="DC15" s="334"/>
      <c r="DD15" s="334"/>
      <c r="DE15" s="334"/>
      <c r="DF15" s="334"/>
      <c r="DG15" s="334"/>
      <c r="DH15" s="334"/>
      <c r="DI15" s="335"/>
      <c r="DL15" s="366" t="s">
        <v>27</v>
      </c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5"/>
      <c r="EF15" s="343" t="s">
        <v>28</v>
      </c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5"/>
      <c r="FB15" s="337" t="s">
        <v>29</v>
      </c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5"/>
    </row>
    <row r="16" spans="1:203" ht="9" customHeight="1">
      <c r="S16" s="304"/>
      <c r="T16" s="293"/>
      <c r="U16" s="293"/>
      <c r="V16" s="293"/>
      <c r="W16" s="305"/>
      <c r="X16" s="304"/>
      <c r="Y16" s="293"/>
      <c r="Z16" s="293"/>
      <c r="AA16" s="293"/>
      <c r="AB16" s="293"/>
      <c r="AC16" s="293"/>
      <c r="AD16" s="293"/>
      <c r="AE16" s="293"/>
      <c r="AF16" s="293"/>
      <c r="AG16" s="305"/>
      <c r="AH16" s="304"/>
      <c r="AI16" s="293"/>
      <c r="AJ16" s="293"/>
      <c r="AK16" s="293"/>
      <c r="AL16" s="293"/>
      <c r="AM16" s="293"/>
      <c r="AN16" s="74"/>
      <c r="AO16" s="360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B16" s="293"/>
      <c r="BC16" s="293"/>
      <c r="BD16" s="293"/>
      <c r="BE16" s="293"/>
      <c r="BF16" s="293"/>
      <c r="BG16" s="305"/>
      <c r="BH16" s="304"/>
      <c r="BI16" s="293"/>
      <c r="BJ16" s="293"/>
      <c r="BK16" s="293"/>
      <c r="BL16" s="293"/>
      <c r="BM16" s="293"/>
      <c r="BN16" s="293"/>
      <c r="BO16" s="293"/>
      <c r="BP16" s="305"/>
      <c r="BQ16" s="304"/>
      <c r="BR16" s="293"/>
      <c r="BS16" s="293"/>
      <c r="BT16" s="293"/>
      <c r="BU16" s="293"/>
      <c r="BV16" s="293"/>
      <c r="BW16" s="74"/>
      <c r="BX16" s="361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K16" s="293"/>
      <c r="CL16" s="293"/>
      <c r="CM16" s="293"/>
      <c r="CN16" s="293"/>
      <c r="CO16" s="293"/>
      <c r="CP16" s="305"/>
      <c r="CQ16" s="304"/>
      <c r="CR16" s="293"/>
      <c r="CS16" s="293"/>
      <c r="CT16" s="293"/>
      <c r="CU16" s="293"/>
      <c r="CV16" s="293"/>
      <c r="CW16" s="293"/>
      <c r="CX16" s="293"/>
      <c r="CY16" s="293"/>
      <c r="CZ16" s="305"/>
      <c r="DA16" s="304"/>
      <c r="DB16" s="293"/>
      <c r="DC16" s="293"/>
      <c r="DD16" s="293"/>
      <c r="DE16" s="293"/>
      <c r="DF16" s="293"/>
      <c r="DG16" s="293"/>
      <c r="DH16" s="293"/>
      <c r="DI16" s="305"/>
      <c r="DL16" s="304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305"/>
      <c r="EF16" s="306"/>
      <c r="EG16" s="296"/>
      <c r="EH16" s="296"/>
      <c r="EI16" s="296"/>
      <c r="EJ16" s="296"/>
      <c r="EK16" s="296"/>
      <c r="EL16" s="296"/>
      <c r="EM16" s="296"/>
      <c r="EN16" s="296"/>
      <c r="EO16" s="296"/>
      <c r="EP16" s="296"/>
      <c r="EQ16" s="296"/>
      <c r="ER16" s="296"/>
      <c r="ES16" s="296"/>
      <c r="ET16" s="296"/>
      <c r="EU16" s="296"/>
      <c r="EV16" s="296"/>
      <c r="EW16" s="296"/>
      <c r="EX16" s="296"/>
      <c r="EY16" s="307"/>
      <c r="FB16" s="304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305"/>
    </row>
    <row r="17" spans="1:203" ht="9" customHeight="1">
      <c r="S17" s="304"/>
      <c r="T17" s="293"/>
      <c r="U17" s="293"/>
      <c r="V17" s="293"/>
      <c r="W17" s="305"/>
      <c r="X17" s="304"/>
      <c r="Y17" s="293"/>
      <c r="Z17" s="293"/>
      <c r="AA17" s="293"/>
      <c r="AB17" s="293"/>
      <c r="AC17" s="293"/>
      <c r="AD17" s="293"/>
      <c r="AE17" s="293"/>
      <c r="AF17" s="293"/>
      <c r="AG17" s="305"/>
      <c r="AH17" s="304"/>
      <c r="AI17" s="293"/>
      <c r="AJ17" s="293"/>
      <c r="AK17" s="293"/>
      <c r="AL17" s="293"/>
      <c r="AM17" s="293"/>
      <c r="AN17" s="74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B17" s="293"/>
      <c r="BC17" s="293"/>
      <c r="BD17" s="293"/>
      <c r="BE17" s="293"/>
      <c r="BF17" s="361" t="s">
        <v>30</v>
      </c>
      <c r="BG17" s="305"/>
      <c r="BH17" s="304"/>
      <c r="BI17" s="293"/>
      <c r="BJ17" s="293"/>
      <c r="BK17" s="293"/>
      <c r="BL17" s="293"/>
      <c r="BM17" s="293"/>
      <c r="BN17" s="293"/>
      <c r="BO17" s="293"/>
      <c r="BP17" s="305"/>
      <c r="BQ17" s="330" t="s">
        <v>30</v>
      </c>
      <c r="BR17" s="293"/>
      <c r="BS17" s="293"/>
      <c r="BT17" s="293"/>
      <c r="BU17" s="293"/>
      <c r="BV17" s="293"/>
      <c r="BW17" s="7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K17" s="293"/>
      <c r="CL17" s="293"/>
      <c r="CM17" s="293"/>
      <c r="CN17" s="293"/>
      <c r="CO17" s="293"/>
      <c r="CP17" s="305"/>
      <c r="CQ17" s="304"/>
      <c r="CR17" s="293"/>
      <c r="CS17" s="293"/>
      <c r="CT17" s="293"/>
      <c r="CU17" s="293"/>
      <c r="CV17" s="293"/>
      <c r="CW17" s="293"/>
      <c r="CX17" s="293"/>
      <c r="CY17" s="293"/>
      <c r="CZ17" s="305"/>
      <c r="DA17" s="304"/>
      <c r="DB17" s="293"/>
      <c r="DC17" s="293"/>
      <c r="DD17" s="293"/>
      <c r="DE17" s="293"/>
      <c r="DF17" s="293"/>
      <c r="DG17" s="293"/>
      <c r="DH17" s="293"/>
      <c r="DI17" s="305"/>
      <c r="DL17" s="304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305"/>
      <c r="EF17" s="367" t="s">
        <v>31</v>
      </c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0"/>
      <c r="ES17" s="300"/>
      <c r="ET17" s="300"/>
      <c r="EU17" s="300"/>
      <c r="EV17" s="300"/>
      <c r="EW17" s="300"/>
      <c r="EX17" s="300"/>
      <c r="EY17" s="303"/>
      <c r="FB17" s="76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9"/>
    </row>
    <row r="18" spans="1:203" ht="9" customHeight="1">
      <c r="S18" s="304"/>
      <c r="T18" s="293"/>
      <c r="U18" s="293"/>
      <c r="V18" s="293"/>
      <c r="W18" s="305"/>
      <c r="X18" s="323"/>
      <c r="Y18" s="324"/>
      <c r="Z18" s="324"/>
      <c r="AA18" s="324"/>
      <c r="AB18" s="324"/>
      <c r="AC18" s="324"/>
      <c r="AD18" s="324"/>
      <c r="AE18" s="324"/>
      <c r="AF18" s="324"/>
      <c r="AG18" s="336"/>
      <c r="AH18" s="323"/>
      <c r="AI18" s="324"/>
      <c r="AJ18" s="324"/>
      <c r="AK18" s="324"/>
      <c r="AL18" s="324"/>
      <c r="AM18" s="324"/>
      <c r="AN18" s="80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61"/>
      <c r="BB18" s="324"/>
      <c r="BC18" s="324"/>
      <c r="BD18" s="324"/>
      <c r="BE18" s="324"/>
      <c r="BF18" s="324"/>
      <c r="BG18" s="336"/>
      <c r="BH18" s="323"/>
      <c r="BI18" s="324"/>
      <c r="BJ18" s="324"/>
      <c r="BK18" s="324"/>
      <c r="BL18" s="324"/>
      <c r="BM18" s="324"/>
      <c r="BN18" s="324"/>
      <c r="BO18" s="324"/>
      <c r="BP18" s="336"/>
      <c r="BQ18" s="323"/>
      <c r="BR18" s="324"/>
      <c r="BS18" s="324"/>
      <c r="BT18" s="324"/>
      <c r="BU18" s="324"/>
      <c r="BV18" s="324"/>
      <c r="BW18" s="80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24"/>
      <c r="CI18" s="324"/>
      <c r="CJ18" s="61"/>
      <c r="CK18" s="324"/>
      <c r="CL18" s="324"/>
      <c r="CM18" s="324"/>
      <c r="CN18" s="324"/>
      <c r="CO18" s="324"/>
      <c r="CP18" s="336"/>
      <c r="CQ18" s="323"/>
      <c r="CR18" s="324"/>
      <c r="CS18" s="324"/>
      <c r="CT18" s="324"/>
      <c r="CU18" s="324"/>
      <c r="CV18" s="324"/>
      <c r="CW18" s="324"/>
      <c r="CX18" s="324"/>
      <c r="CY18" s="324"/>
      <c r="CZ18" s="336"/>
      <c r="DA18" s="323"/>
      <c r="DB18" s="324"/>
      <c r="DC18" s="324"/>
      <c r="DD18" s="324"/>
      <c r="DE18" s="324"/>
      <c r="DF18" s="324"/>
      <c r="DG18" s="324"/>
      <c r="DH18" s="324"/>
      <c r="DI18" s="336"/>
      <c r="DL18" s="323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24"/>
      <c r="EB18" s="324"/>
      <c r="EC18" s="324"/>
      <c r="ED18" s="324"/>
      <c r="EE18" s="336"/>
      <c r="EF18" s="323"/>
      <c r="EG18" s="324"/>
      <c r="EH18" s="324"/>
      <c r="EI18" s="324"/>
      <c r="EJ18" s="324"/>
      <c r="EK18" s="324"/>
      <c r="EL18" s="324"/>
      <c r="EM18" s="324"/>
      <c r="EN18" s="324"/>
      <c r="EO18" s="324"/>
      <c r="EP18" s="324"/>
      <c r="EQ18" s="324"/>
      <c r="ER18" s="324"/>
      <c r="ES18" s="324"/>
      <c r="ET18" s="324"/>
      <c r="EU18" s="324"/>
      <c r="EV18" s="324"/>
      <c r="EW18" s="324"/>
      <c r="EX18" s="324"/>
      <c r="EY18" s="336"/>
      <c r="EZ18" s="31"/>
      <c r="FA18" s="26"/>
      <c r="FB18" s="81"/>
      <c r="FC18" s="82"/>
      <c r="FD18" s="82"/>
      <c r="FE18" s="82"/>
      <c r="FF18" s="82"/>
      <c r="FG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3"/>
    </row>
    <row r="19" spans="1:203" ht="9" customHeight="1">
      <c r="A19" s="365" t="s">
        <v>32</v>
      </c>
      <c r="B19" s="334"/>
      <c r="C19" s="344"/>
      <c r="D19" s="357" t="s">
        <v>33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5"/>
      <c r="S19" s="304"/>
      <c r="T19" s="293"/>
      <c r="U19" s="293"/>
      <c r="V19" s="293"/>
      <c r="W19" s="305"/>
      <c r="X19" s="366" t="s">
        <v>34</v>
      </c>
      <c r="Y19" s="334"/>
      <c r="Z19" s="334"/>
      <c r="AA19" s="334"/>
      <c r="AB19" s="334"/>
      <c r="AC19" s="344"/>
      <c r="AD19" s="347" t="s">
        <v>35</v>
      </c>
      <c r="AE19" s="334"/>
      <c r="AF19" s="334"/>
      <c r="AG19" s="334"/>
      <c r="AH19" s="334"/>
      <c r="AI19" s="344"/>
      <c r="AJ19" s="347" t="s">
        <v>36</v>
      </c>
      <c r="AK19" s="334"/>
      <c r="AL19" s="334"/>
      <c r="AM19" s="334"/>
      <c r="AN19" s="334"/>
      <c r="AO19" s="344"/>
      <c r="AP19" s="347" t="s">
        <v>37</v>
      </c>
      <c r="AQ19" s="334"/>
      <c r="AR19" s="334"/>
      <c r="AS19" s="334"/>
      <c r="AT19" s="334"/>
      <c r="AU19" s="344"/>
      <c r="AV19" s="347" t="s">
        <v>38</v>
      </c>
      <c r="AW19" s="334"/>
      <c r="AX19" s="334"/>
      <c r="AY19" s="334"/>
      <c r="AZ19" s="334"/>
      <c r="BA19" s="344"/>
      <c r="BB19" s="347" t="s">
        <v>39</v>
      </c>
      <c r="BC19" s="334"/>
      <c r="BD19" s="334"/>
      <c r="BE19" s="334"/>
      <c r="BF19" s="334"/>
      <c r="BG19" s="335"/>
      <c r="BH19" s="359">
        <v>1</v>
      </c>
      <c r="BI19" s="334"/>
      <c r="BJ19" s="339"/>
      <c r="BK19" s="338">
        <v>16</v>
      </c>
      <c r="BL19" s="334"/>
      <c r="BM19" s="339"/>
      <c r="BN19" s="338">
        <v>31</v>
      </c>
      <c r="BO19" s="334"/>
      <c r="BP19" s="335"/>
      <c r="BQ19" s="343" t="s">
        <v>34</v>
      </c>
      <c r="BR19" s="334"/>
      <c r="BS19" s="334"/>
      <c r="BT19" s="334"/>
      <c r="BU19" s="334"/>
      <c r="BV19" s="344"/>
      <c r="BW19" s="347" t="s">
        <v>35</v>
      </c>
      <c r="BX19" s="334"/>
      <c r="BY19" s="334"/>
      <c r="BZ19" s="334"/>
      <c r="CA19" s="334"/>
      <c r="CB19" s="344"/>
      <c r="CC19" s="347" t="s">
        <v>36</v>
      </c>
      <c r="CD19" s="334"/>
      <c r="CE19" s="334"/>
      <c r="CF19" s="334"/>
      <c r="CG19" s="334"/>
      <c r="CH19" s="344"/>
      <c r="CI19" s="347" t="s">
        <v>37</v>
      </c>
      <c r="CJ19" s="334"/>
      <c r="CK19" s="334"/>
      <c r="CL19" s="334"/>
      <c r="CM19" s="334"/>
      <c r="CN19" s="344"/>
      <c r="CO19" s="347" t="s">
        <v>38</v>
      </c>
      <c r="CP19" s="334"/>
      <c r="CQ19" s="334"/>
      <c r="CR19" s="334"/>
      <c r="CS19" s="334"/>
      <c r="CT19" s="344"/>
      <c r="CU19" s="347" t="s">
        <v>39</v>
      </c>
      <c r="CV19" s="334"/>
      <c r="CW19" s="334"/>
      <c r="CX19" s="334"/>
      <c r="CY19" s="334"/>
      <c r="CZ19" s="335"/>
      <c r="DA19" s="359">
        <v>1</v>
      </c>
      <c r="DB19" s="334"/>
      <c r="DC19" s="339"/>
      <c r="DD19" s="338">
        <v>16</v>
      </c>
      <c r="DE19" s="334"/>
      <c r="DF19" s="339"/>
      <c r="DG19" s="338">
        <v>31</v>
      </c>
      <c r="DH19" s="334"/>
      <c r="DI19" s="335"/>
      <c r="DL19" s="368" t="s">
        <v>40</v>
      </c>
      <c r="DM19" s="334"/>
      <c r="DN19" s="334"/>
      <c r="DO19" s="334"/>
      <c r="DP19" s="344"/>
      <c r="DQ19" s="369" t="s">
        <v>41</v>
      </c>
      <c r="DR19" s="334"/>
      <c r="DS19" s="334"/>
      <c r="DT19" s="334"/>
      <c r="DU19" s="344"/>
      <c r="DV19" s="357" t="s">
        <v>42</v>
      </c>
      <c r="DW19" s="334"/>
      <c r="DX19" s="334"/>
      <c r="DY19" s="334"/>
      <c r="DZ19" s="344"/>
      <c r="EA19" s="357" t="s">
        <v>43</v>
      </c>
      <c r="EB19" s="334"/>
      <c r="EC19" s="334"/>
      <c r="ED19" s="334"/>
      <c r="EE19" s="344"/>
      <c r="EF19" s="357" t="s">
        <v>44</v>
      </c>
      <c r="EG19" s="334"/>
      <c r="EH19" s="334"/>
      <c r="EI19" s="334"/>
      <c r="EJ19" s="344"/>
      <c r="EK19" s="357" t="s">
        <v>45</v>
      </c>
      <c r="EL19" s="334"/>
      <c r="EM19" s="334"/>
      <c r="EN19" s="334"/>
      <c r="EO19" s="344"/>
      <c r="EP19" s="357" t="s">
        <v>24</v>
      </c>
      <c r="EQ19" s="334"/>
      <c r="ER19" s="334"/>
      <c r="ES19" s="334"/>
      <c r="ET19" s="334"/>
      <c r="EU19" s="334"/>
      <c r="EV19" s="334"/>
      <c r="EW19" s="334"/>
      <c r="EX19" s="334"/>
      <c r="EY19" s="335"/>
      <c r="EZ19" s="31"/>
      <c r="FA19" s="26"/>
      <c r="FB19" s="84"/>
      <c r="FC19" s="78"/>
      <c r="FD19" s="78"/>
      <c r="FE19" s="78"/>
      <c r="FF19" s="78"/>
      <c r="FG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9"/>
    </row>
    <row r="20" spans="1:203" ht="9" customHeight="1">
      <c r="A20" s="304"/>
      <c r="B20" s="293"/>
      <c r="C20" s="294"/>
      <c r="D20" s="31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305"/>
      <c r="S20" s="304"/>
      <c r="T20" s="293"/>
      <c r="U20" s="293"/>
      <c r="V20" s="293"/>
      <c r="W20" s="305"/>
      <c r="X20" s="304"/>
      <c r="Y20" s="293"/>
      <c r="Z20" s="293"/>
      <c r="AA20" s="293"/>
      <c r="AB20" s="293"/>
      <c r="AC20" s="294"/>
      <c r="AD20" s="312"/>
      <c r="AE20" s="293"/>
      <c r="AF20" s="293"/>
      <c r="AG20" s="293"/>
      <c r="AH20" s="293"/>
      <c r="AI20" s="294"/>
      <c r="AJ20" s="312"/>
      <c r="AK20" s="293"/>
      <c r="AL20" s="293"/>
      <c r="AM20" s="293"/>
      <c r="AN20" s="293"/>
      <c r="AO20" s="294"/>
      <c r="AP20" s="312"/>
      <c r="AQ20" s="293"/>
      <c r="AR20" s="293"/>
      <c r="AS20" s="293"/>
      <c r="AT20" s="293"/>
      <c r="AU20" s="294"/>
      <c r="AV20" s="312"/>
      <c r="AW20" s="293"/>
      <c r="AX20" s="293"/>
      <c r="AY20" s="293"/>
      <c r="AZ20" s="293"/>
      <c r="BA20" s="294"/>
      <c r="BB20" s="312"/>
      <c r="BC20" s="293"/>
      <c r="BD20" s="293"/>
      <c r="BE20" s="293"/>
      <c r="BF20" s="293"/>
      <c r="BG20" s="305"/>
      <c r="BH20" s="330">
        <v>2</v>
      </c>
      <c r="BI20" s="293"/>
      <c r="BJ20" s="331"/>
      <c r="BK20" s="345">
        <v>17</v>
      </c>
      <c r="BL20" s="293"/>
      <c r="BM20" s="331"/>
      <c r="BN20" s="345">
        <v>32</v>
      </c>
      <c r="BO20" s="293"/>
      <c r="BP20" s="305"/>
      <c r="BQ20" s="304"/>
      <c r="BR20" s="293"/>
      <c r="BS20" s="293"/>
      <c r="BT20" s="293"/>
      <c r="BU20" s="293"/>
      <c r="BV20" s="294"/>
      <c r="BW20" s="312"/>
      <c r="BX20" s="293"/>
      <c r="BY20" s="293"/>
      <c r="BZ20" s="293"/>
      <c r="CA20" s="293"/>
      <c r="CB20" s="294"/>
      <c r="CC20" s="312"/>
      <c r="CD20" s="293"/>
      <c r="CE20" s="293"/>
      <c r="CF20" s="293"/>
      <c r="CG20" s="293"/>
      <c r="CH20" s="294"/>
      <c r="CI20" s="312"/>
      <c r="CJ20" s="293"/>
      <c r="CK20" s="293"/>
      <c r="CL20" s="293"/>
      <c r="CM20" s="293"/>
      <c r="CN20" s="294"/>
      <c r="CO20" s="312"/>
      <c r="CP20" s="293"/>
      <c r="CQ20" s="293"/>
      <c r="CR20" s="293"/>
      <c r="CS20" s="293"/>
      <c r="CT20" s="294"/>
      <c r="CU20" s="312"/>
      <c r="CV20" s="293"/>
      <c r="CW20" s="293"/>
      <c r="CX20" s="293"/>
      <c r="CY20" s="293"/>
      <c r="CZ20" s="305"/>
      <c r="DA20" s="330">
        <v>2</v>
      </c>
      <c r="DB20" s="293"/>
      <c r="DC20" s="331"/>
      <c r="DD20" s="345">
        <v>17</v>
      </c>
      <c r="DE20" s="293"/>
      <c r="DF20" s="331"/>
      <c r="DG20" s="345">
        <v>32</v>
      </c>
      <c r="DH20" s="293"/>
      <c r="DI20" s="305"/>
      <c r="DL20" s="306"/>
      <c r="DM20" s="296"/>
      <c r="DN20" s="296"/>
      <c r="DO20" s="296"/>
      <c r="DP20" s="297"/>
      <c r="DQ20" s="295"/>
      <c r="DR20" s="296"/>
      <c r="DS20" s="296"/>
      <c r="DT20" s="296"/>
      <c r="DU20" s="297"/>
      <c r="DV20" s="295"/>
      <c r="DW20" s="296"/>
      <c r="DX20" s="296"/>
      <c r="DY20" s="296"/>
      <c r="DZ20" s="297"/>
      <c r="EA20" s="295"/>
      <c r="EB20" s="296"/>
      <c r="EC20" s="296"/>
      <c r="ED20" s="296"/>
      <c r="EE20" s="297"/>
      <c r="EF20" s="295"/>
      <c r="EG20" s="296"/>
      <c r="EH20" s="296"/>
      <c r="EI20" s="296"/>
      <c r="EJ20" s="297"/>
      <c r="EK20" s="295"/>
      <c r="EL20" s="296"/>
      <c r="EM20" s="296"/>
      <c r="EN20" s="296"/>
      <c r="EO20" s="297"/>
      <c r="EP20" s="295"/>
      <c r="EQ20" s="296"/>
      <c r="ER20" s="296"/>
      <c r="ES20" s="296"/>
      <c r="ET20" s="296"/>
      <c r="EU20" s="296"/>
      <c r="EV20" s="296"/>
      <c r="EW20" s="296"/>
      <c r="EX20" s="296"/>
      <c r="EY20" s="307"/>
      <c r="EZ20" s="31"/>
      <c r="FA20" s="26"/>
      <c r="FB20" s="81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3"/>
    </row>
    <row r="21" spans="1:203" ht="9" customHeight="1">
      <c r="A21" s="304"/>
      <c r="B21" s="293"/>
      <c r="C21" s="294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307"/>
      <c r="S21" s="304"/>
      <c r="T21" s="293"/>
      <c r="U21" s="293"/>
      <c r="V21" s="293"/>
      <c r="W21" s="305"/>
      <c r="X21" s="323"/>
      <c r="Y21" s="324"/>
      <c r="Z21" s="324"/>
      <c r="AA21" s="324"/>
      <c r="AB21" s="324"/>
      <c r="AC21" s="325"/>
      <c r="AD21" s="327"/>
      <c r="AE21" s="324"/>
      <c r="AF21" s="324"/>
      <c r="AG21" s="324"/>
      <c r="AH21" s="324"/>
      <c r="AI21" s="325"/>
      <c r="AJ21" s="327"/>
      <c r="AK21" s="324"/>
      <c r="AL21" s="324"/>
      <c r="AM21" s="324"/>
      <c r="AN21" s="324"/>
      <c r="AO21" s="325"/>
      <c r="AP21" s="327"/>
      <c r="AQ21" s="324"/>
      <c r="AR21" s="324"/>
      <c r="AS21" s="324"/>
      <c r="AT21" s="324"/>
      <c r="AU21" s="325"/>
      <c r="AV21" s="327"/>
      <c r="AW21" s="324"/>
      <c r="AX21" s="324"/>
      <c r="AY21" s="324"/>
      <c r="AZ21" s="324"/>
      <c r="BA21" s="325"/>
      <c r="BB21" s="327"/>
      <c r="BC21" s="324"/>
      <c r="BD21" s="324"/>
      <c r="BE21" s="324"/>
      <c r="BF21" s="324"/>
      <c r="BG21" s="336"/>
      <c r="BH21" s="330">
        <v>3</v>
      </c>
      <c r="BI21" s="293"/>
      <c r="BJ21" s="331"/>
      <c r="BK21" s="345">
        <v>18</v>
      </c>
      <c r="BL21" s="293"/>
      <c r="BM21" s="331"/>
      <c r="BN21" s="345">
        <v>33</v>
      </c>
      <c r="BO21" s="293"/>
      <c r="BP21" s="305"/>
      <c r="BQ21" s="323"/>
      <c r="BR21" s="324"/>
      <c r="BS21" s="324"/>
      <c r="BT21" s="324"/>
      <c r="BU21" s="324"/>
      <c r="BV21" s="325"/>
      <c r="BW21" s="327"/>
      <c r="BX21" s="324"/>
      <c r="BY21" s="324"/>
      <c r="BZ21" s="324"/>
      <c r="CA21" s="324"/>
      <c r="CB21" s="325"/>
      <c r="CC21" s="327"/>
      <c r="CD21" s="324"/>
      <c r="CE21" s="324"/>
      <c r="CF21" s="324"/>
      <c r="CG21" s="324"/>
      <c r="CH21" s="325"/>
      <c r="CI21" s="327"/>
      <c r="CJ21" s="324"/>
      <c r="CK21" s="324"/>
      <c r="CL21" s="324"/>
      <c r="CM21" s="324"/>
      <c r="CN21" s="325"/>
      <c r="CO21" s="327"/>
      <c r="CP21" s="324"/>
      <c r="CQ21" s="324"/>
      <c r="CR21" s="324"/>
      <c r="CS21" s="324"/>
      <c r="CT21" s="325"/>
      <c r="CU21" s="327"/>
      <c r="CV21" s="324"/>
      <c r="CW21" s="324"/>
      <c r="CX21" s="324"/>
      <c r="CY21" s="324"/>
      <c r="CZ21" s="336"/>
      <c r="DA21" s="330">
        <v>3</v>
      </c>
      <c r="DB21" s="293"/>
      <c r="DC21" s="331"/>
      <c r="DD21" s="345">
        <v>18</v>
      </c>
      <c r="DE21" s="293"/>
      <c r="DF21" s="331"/>
      <c r="DG21" s="345">
        <v>33</v>
      </c>
      <c r="DH21" s="293"/>
      <c r="DI21" s="305"/>
      <c r="DL21" s="85"/>
      <c r="DM21" s="86"/>
      <c r="DN21" s="86"/>
      <c r="DO21" s="86"/>
      <c r="DP21" s="87"/>
      <c r="DQ21" s="88"/>
      <c r="DU21" s="89"/>
      <c r="DV21" s="88"/>
      <c r="DZ21" s="89"/>
      <c r="EA21" s="88"/>
      <c r="EE21" s="89"/>
      <c r="EF21" s="88"/>
      <c r="EG21" s="90"/>
      <c r="EH21" s="90"/>
      <c r="EI21" s="90"/>
      <c r="EJ21" s="89"/>
      <c r="EK21" s="88"/>
      <c r="EL21" s="90"/>
      <c r="EM21" s="90"/>
      <c r="EN21" s="90"/>
      <c r="EO21" s="89"/>
      <c r="EP21" s="362" t="s">
        <v>20</v>
      </c>
      <c r="EQ21" s="300"/>
      <c r="ER21" s="300"/>
      <c r="ES21" s="300"/>
      <c r="ET21" s="300"/>
      <c r="EU21" s="300"/>
      <c r="EV21" s="300"/>
      <c r="EW21" s="300"/>
      <c r="EX21" s="300"/>
      <c r="EY21" s="303"/>
      <c r="EZ21" s="31"/>
      <c r="FA21" s="26"/>
      <c r="FB21" s="84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9"/>
    </row>
    <row r="22" spans="1:203" ht="9" customHeight="1">
      <c r="A22" s="304"/>
      <c r="B22" s="293"/>
      <c r="C22" s="294"/>
      <c r="D22" s="341" t="s">
        <v>46</v>
      </c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3"/>
      <c r="S22" s="304"/>
      <c r="T22" s="293"/>
      <c r="U22" s="293"/>
      <c r="V22" s="293"/>
      <c r="W22" s="305"/>
      <c r="X22" s="348"/>
      <c r="Y22" s="334"/>
      <c r="Z22" s="334"/>
      <c r="AA22" s="334"/>
      <c r="AB22" s="334"/>
      <c r="AC22" s="344"/>
      <c r="AD22" s="346"/>
      <c r="AE22" s="334"/>
      <c r="AF22" s="334"/>
      <c r="AG22" s="334"/>
      <c r="AH22" s="334"/>
      <c r="AI22" s="344"/>
      <c r="AJ22" s="346"/>
      <c r="AK22" s="334"/>
      <c r="AL22" s="334"/>
      <c r="AM22" s="334"/>
      <c r="AN22" s="334"/>
      <c r="AO22" s="344"/>
      <c r="AP22" s="346"/>
      <c r="AQ22" s="334"/>
      <c r="AR22" s="334"/>
      <c r="AS22" s="334"/>
      <c r="AT22" s="334"/>
      <c r="AU22" s="344"/>
      <c r="AV22" s="346"/>
      <c r="AW22" s="334"/>
      <c r="AX22" s="334"/>
      <c r="AY22" s="334"/>
      <c r="AZ22" s="334"/>
      <c r="BA22" s="344"/>
      <c r="BB22" s="346"/>
      <c r="BC22" s="334"/>
      <c r="BD22" s="334"/>
      <c r="BE22" s="334"/>
      <c r="BF22" s="334"/>
      <c r="BG22" s="335"/>
      <c r="BH22" s="330">
        <v>4</v>
      </c>
      <c r="BI22" s="293"/>
      <c r="BJ22" s="331"/>
      <c r="BK22" s="345">
        <v>19</v>
      </c>
      <c r="BL22" s="293"/>
      <c r="BM22" s="331"/>
      <c r="BN22" s="345">
        <v>34</v>
      </c>
      <c r="BO22" s="293"/>
      <c r="BP22" s="305"/>
      <c r="BQ22" s="348"/>
      <c r="BR22" s="334"/>
      <c r="BS22" s="334"/>
      <c r="BT22" s="334"/>
      <c r="BU22" s="334"/>
      <c r="BV22" s="344"/>
      <c r="BW22" s="346"/>
      <c r="BX22" s="334"/>
      <c r="BY22" s="334"/>
      <c r="BZ22" s="334"/>
      <c r="CA22" s="334"/>
      <c r="CB22" s="344"/>
      <c r="CC22" s="346"/>
      <c r="CD22" s="334"/>
      <c r="CE22" s="334"/>
      <c r="CF22" s="334"/>
      <c r="CG22" s="334"/>
      <c r="CH22" s="344"/>
      <c r="CI22" s="346"/>
      <c r="CJ22" s="334"/>
      <c r="CK22" s="334"/>
      <c r="CL22" s="334"/>
      <c r="CM22" s="334"/>
      <c r="CN22" s="344"/>
      <c r="CO22" s="346"/>
      <c r="CP22" s="334"/>
      <c r="CQ22" s="334"/>
      <c r="CR22" s="334"/>
      <c r="CS22" s="334"/>
      <c r="CT22" s="344"/>
      <c r="CU22" s="346"/>
      <c r="CV22" s="334"/>
      <c r="CW22" s="334"/>
      <c r="CX22" s="334"/>
      <c r="CY22" s="334"/>
      <c r="CZ22" s="335"/>
      <c r="DA22" s="330">
        <v>4</v>
      </c>
      <c r="DB22" s="293"/>
      <c r="DC22" s="331"/>
      <c r="DD22" s="345">
        <v>19</v>
      </c>
      <c r="DE22" s="293"/>
      <c r="DF22" s="331"/>
      <c r="DG22" s="345">
        <v>34</v>
      </c>
      <c r="DH22" s="293"/>
      <c r="DI22" s="305"/>
      <c r="DL22" s="91"/>
      <c r="DM22" s="92"/>
      <c r="DN22" s="92"/>
      <c r="DO22" s="92"/>
      <c r="DP22" s="93"/>
      <c r="DQ22" s="94"/>
      <c r="DR22" s="95"/>
      <c r="DS22" s="95"/>
      <c r="DT22" s="95"/>
      <c r="DU22" s="93"/>
      <c r="DV22" s="94"/>
      <c r="DW22" s="95"/>
      <c r="DX22" s="95"/>
      <c r="DY22" s="95"/>
      <c r="DZ22" s="93"/>
      <c r="EA22" s="94"/>
      <c r="EB22" s="95"/>
      <c r="EC22" s="95"/>
      <c r="ED22" s="95"/>
      <c r="EE22" s="93"/>
      <c r="EF22" s="94"/>
      <c r="EG22" s="96"/>
      <c r="EH22" s="96"/>
      <c r="EI22" s="96"/>
      <c r="EJ22" s="93"/>
      <c r="EK22" s="94"/>
      <c r="EL22" s="96"/>
      <c r="EM22" s="96"/>
      <c r="EN22" s="96"/>
      <c r="EO22" s="93"/>
      <c r="EP22" s="295"/>
      <c r="EQ22" s="296"/>
      <c r="ER22" s="296"/>
      <c r="ES22" s="296"/>
      <c r="ET22" s="296"/>
      <c r="EU22" s="296"/>
      <c r="EV22" s="296"/>
      <c r="EW22" s="296"/>
      <c r="EX22" s="296"/>
      <c r="EY22" s="307"/>
      <c r="EZ22" s="31"/>
      <c r="FA22" s="26"/>
      <c r="FB22" s="81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3"/>
    </row>
    <row r="23" spans="1:203" ht="9" customHeight="1">
      <c r="A23" s="304"/>
      <c r="B23" s="293"/>
      <c r="C23" s="294"/>
      <c r="D23" s="31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305"/>
      <c r="S23" s="304"/>
      <c r="T23" s="293"/>
      <c r="U23" s="293"/>
      <c r="V23" s="293"/>
      <c r="W23" s="305"/>
      <c r="X23" s="304"/>
      <c r="Y23" s="293"/>
      <c r="Z23" s="293"/>
      <c r="AA23" s="293"/>
      <c r="AB23" s="293"/>
      <c r="AC23" s="294"/>
      <c r="AD23" s="312"/>
      <c r="AE23" s="293"/>
      <c r="AF23" s="293"/>
      <c r="AG23" s="293"/>
      <c r="AH23" s="293"/>
      <c r="AI23" s="294"/>
      <c r="AJ23" s="312"/>
      <c r="AK23" s="293"/>
      <c r="AL23" s="293"/>
      <c r="AM23" s="293"/>
      <c r="AN23" s="293"/>
      <c r="AO23" s="294"/>
      <c r="AP23" s="312"/>
      <c r="AQ23" s="293"/>
      <c r="AR23" s="293"/>
      <c r="AS23" s="293"/>
      <c r="AT23" s="293"/>
      <c r="AU23" s="294"/>
      <c r="AV23" s="312"/>
      <c r="AW23" s="293"/>
      <c r="AX23" s="293"/>
      <c r="AY23" s="293"/>
      <c r="AZ23" s="293"/>
      <c r="BA23" s="294"/>
      <c r="BB23" s="312"/>
      <c r="BC23" s="293"/>
      <c r="BD23" s="293"/>
      <c r="BE23" s="293"/>
      <c r="BF23" s="293"/>
      <c r="BG23" s="305"/>
      <c r="BH23" s="330">
        <v>5</v>
      </c>
      <c r="BI23" s="293"/>
      <c r="BJ23" s="331"/>
      <c r="BK23" s="345">
        <v>20</v>
      </c>
      <c r="BL23" s="293"/>
      <c r="BM23" s="331"/>
      <c r="BN23" s="345">
        <v>35</v>
      </c>
      <c r="BO23" s="293"/>
      <c r="BP23" s="305"/>
      <c r="BQ23" s="304"/>
      <c r="BR23" s="293"/>
      <c r="BS23" s="293"/>
      <c r="BT23" s="293"/>
      <c r="BU23" s="293"/>
      <c r="BV23" s="294"/>
      <c r="BW23" s="312"/>
      <c r="BX23" s="293"/>
      <c r="BY23" s="293"/>
      <c r="BZ23" s="293"/>
      <c r="CA23" s="293"/>
      <c r="CB23" s="294"/>
      <c r="CC23" s="312"/>
      <c r="CD23" s="293"/>
      <c r="CE23" s="293"/>
      <c r="CF23" s="293"/>
      <c r="CG23" s="293"/>
      <c r="CH23" s="294"/>
      <c r="CI23" s="312"/>
      <c r="CJ23" s="293"/>
      <c r="CK23" s="293"/>
      <c r="CL23" s="293"/>
      <c r="CM23" s="293"/>
      <c r="CN23" s="294"/>
      <c r="CO23" s="312"/>
      <c r="CP23" s="293"/>
      <c r="CQ23" s="293"/>
      <c r="CR23" s="293"/>
      <c r="CS23" s="293"/>
      <c r="CT23" s="294"/>
      <c r="CU23" s="312"/>
      <c r="CV23" s="293"/>
      <c r="CW23" s="293"/>
      <c r="CX23" s="293"/>
      <c r="CY23" s="293"/>
      <c r="CZ23" s="305"/>
      <c r="DA23" s="330">
        <v>5</v>
      </c>
      <c r="DB23" s="293"/>
      <c r="DC23" s="331"/>
      <c r="DD23" s="345">
        <v>20</v>
      </c>
      <c r="DE23" s="293"/>
      <c r="DF23" s="331"/>
      <c r="DG23" s="345">
        <v>35</v>
      </c>
      <c r="DH23" s="293"/>
      <c r="DI23" s="305"/>
      <c r="DL23" s="85"/>
      <c r="DM23" s="86"/>
      <c r="DN23" s="86"/>
      <c r="DO23" s="86"/>
      <c r="DP23" s="87"/>
      <c r="DQ23" s="88"/>
      <c r="DU23" s="89"/>
      <c r="DV23" s="88"/>
      <c r="DZ23" s="89"/>
      <c r="EA23" s="88"/>
      <c r="EE23" s="89"/>
      <c r="EF23" s="88"/>
      <c r="EG23" s="90"/>
      <c r="EH23" s="90"/>
      <c r="EI23" s="90"/>
      <c r="EJ23" s="89"/>
      <c r="EK23" s="88"/>
      <c r="EL23" s="90"/>
      <c r="EM23" s="90"/>
      <c r="EN23" s="90"/>
      <c r="EO23" s="89"/>
      <c r="EP23" s="362" t="s">
        <v>20</v>
      </c>
      <c r="EQ23" s="300"/>
      <c r="ER23" s="300"/>
      <c r="ES23" s="300"/>
      <c r="ET23" s="300"/>
      <c r="EU23" s="300"/>
      <c r="EV23" s="300"/>
      <c r="EW23" s="300"/>
      <c r="EX23" s="300"/>
      <c r="EY23" s="303"/>
      <c r="EZ23" s="31"/>
      <c r="FA23" s="26"/>
      <c r="FB23" s="97"/>
      <c r="GU23" s="28"/>
    </row>
    <row r="24" spans="1:203" ht="9" customHeight="1">
      <c r="A24" s="304"/>
      <c r="B24" s="293"/>
      <c r="C24" s="294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307"/>
      <c r="S24" s="304"/>
      <c r="T24" s="293"/>
      <c r="U24" s="293"/>
      <c r="V24" s="293"/>
      <c r="W24" s="305"/>
      <c r="X24" s="306"/>
      <c r="Y24" s="296"/>
      <c r="Z24" s="296"/>
      <c r="AA24" s="296"/>
      <c r="AB24" s="296"/>
      <c r="AC24" s="297"/>
      <c r="AD24" s="295"/>
      <c r="AE24" s="296"/>
      <c r="AF24" s="296"/>
      <c r="AG24" s="296"/>
      <c r="AH24" s="296"/>
      <c r="AI24" s="297"/>
      <c r="AJ24" s="295"/>
      <c r="AK24" s="296"/>
      <c r="AL24" s="296"/>
      <c r="AM24" s="296"/>
      <c r="AN24" s="296"/>
      <c r="AO24" s="297"/>
      <c r="AP24" s="295"/>
      <c r="AQ24" s="296"/>
      <c r="AR24" s="296"/>
      <c r="AS24" s="296"/>
      <c r="AT24" s="296"/>
      <c r="AU24" s="297"/>
      <c r="AV24" s="295"/>
      <c r="AW24" s="296"/>
      <c r="AX24" s="296"/>
      <c r="AY24" s="296"/>
      <c r="AZ24" s="296"/>
      <c r="BA24" s="297"/>
      <c r="BB24" s="295"/>
      <c r="BC24" s="296"/>
      <c r="BD24" s="296"/>
      <c r="BE24" s="296"/>
      <c r="BF24" s="296"/>
      <c r="BG24" s="307"/>
      <c r="BH24" s="330">
        <v>6</v>
      </c>
      <c r="BI24" s="293"/>
      <c r="BJ24" s="331"/>
      <c r="BK24" s="345">
        <v>21</v>
      </c>
      <c r="BL24" s="293"/>
      <c r="BM24" s="331"/>
      <c r="BN24" s="345">
        <v>36</v>
      </c>
      <c r="BO24" s="293"/>
      <c r="BP24" s="305"/>
      <c r="BQ24" s="306"/>
      <c r="BR24" s="296"/>
      <c r="BS24" s="296"/>
      <c r="BT24" s="296"/>
      <c r="BU24" s="296"/>
      <c r="BV24" s="297"/>
      <c r="BW24" s="295"/>
      <c r="BX24" s="296"/>
      <c r="BY24" s="296"/>
      <c r="BZ24" s="296"/>
      <c r="CA24" s="296"/>
      <c r="CB24" s="297"/>
      <c r="CC24" s="295"/>
      <c r="CD24" s="296"/>
      <c r="CE24" s="296"/>
      <c r="CF24" s="296"/>
      <c r="CG24" s="296"/>
      <c r="CH24" s="297"/>
      <c r="CI24" s="295"/>
      <c r="CJ24" s="296"/>
      <c r="CK24" s="296"/>
      <c r="CL24" s="296"/>
      <c r="CM24" s="296"/>
      <c r="CN24" s="297"/>
      <c r="CO24" s="295"/>
      <c r="CP24" s="296"/>
      <c r="CQ24" s="296"/>
      <c r="CR24" s="296"/>
      <c r="CS24" s="296"/>
      <c r="CT24" s="297"/>
      <c r="CU24" s="295"/>
      <c r="CV24" s="296"/>
      <c r="CW24" s="296"/>
      <c r="CX24" s="296"/>
      <c r="CY24" s="296"/>
      <c r="CZ24" s="307"/>
      <c r="DA24" s="330">
        <v>6</v>
      </c>
      <c r="DB24" s="293"/>
      <c r="DC24" s="331"/>
      <c r="DD24" s="345">
        <v>21</v>
      </c>
      <c r="DE24" s="293"/>
      <c r="DF24" s="331"/>
      <c r="DG24" s="345">
        <v>36</v>
      </c>
      <c r="DH24" s="293"/>
      <c r="DI24" s="305"/>
      <c r="DL24" s="91"/>
      <c r="DM24" s="92"/>
      <c r="DN24" s="92"/>
      <c r="DO24" s="92"/>
      <c r="DP24" s="93"/>
      <c r="DQ24" s="94"/>
      <c r="DR24" s="95"/>
      <c r="DS24" s="95"/>
      <c r="DT24" s="95"/>
      <c r="DU24" s="93"/>
      <c r="DV24" s="94"/>
      <c r="DW24" s="95"/>
      <c r="DX24" s="95"/>
      <c r="DY24" s="95"/>
      <c r="DZ24" s="93"/>
      <c r="EA24" s="94"/>
      <c r="EB24" s="95"/>
      <c r="EC24" s="95"/>
      <c r="ED24" s="95"/>
      <c r="EE24" s="93"/>
      <c r="EF24" s="94"/>
      <c r="EG24" s="96"/>
      <c r="EH24" s="96"/>
      <c r="EI24" s="96"/>
      <c r="EJ24" s="93"/>
      <c r="EK24" s="94"/>
      <c r="EL24" s="96"/>
      <c r="EM24" s="96"/>
      <c r="EN24" s="96"/>
      <c r="EO24" s="93"/>
      <c r="EP24" s="295"/>
      <c r="EQ24" s="296"/>
      <c r="ER24" s="296"/>
      <c r="ES24" s="296"/>
      <c r="ET24" s="296"/>
      <c r="EU24" s="296"/>
      <c r="EV24" s="296"/>
      <c r="EW24" s="296"/>
      <c r="EX24" s="296"/>
      <c r="EY24" s="307"/>
      <c r="EZ24" s="31"/>
      <c r="FA24" s="26"/>
      <c r="FB24" s="98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100"/>
    </row>
    <row r="25" spans="1:203" ht="9" customHeight="1">
      <c r="A25" s="304"/>
      <c r="B25" s="293"/>
      <c r="C25" s="294"/>
      <c r="D25" s="340" t="s">
        <v>47</v>
      </c>
      <c r="E25" s="300"/>
      <c r="F25" s="300"/>
      <c r="G25" s="300"/>
      <c r="H25" s="300"/>
      <c r="I25" s="300"/>
      <c r="J25" s="310"/>
      <c r="K25" s="341" t="s">
        <v>48</v>
      </c>
      <c r="L25" s="300"/>
      <c r="M25" s="300"/>
      <c r="N25" s="300"/>
      <c r="O25" s="300"/>
      <c r="P25" s="300"/>
      <c r="Q25" s="300"/>
      <c r="R25" s="303"/>
      <c r="S25" s="304"/>
      <c r="T25" s="293"/>
      <c r="U25" s="293"/>
      <c r="V25" s="293"/>
      <c r="W25" s="305"/>
      <c r="X25" s="328"/>
      <c r="Y25" s="300"/>
      <c r="Z25" s="300"/>
      <c r="AA25" s="300"/>
      <c r="AB25" s="300"/>
      <c r="AC25" s="310"/>
      <c r="AD25" s="329"/>
      <c r="AE25" s="300"/>
      <c r="AF25" s="300"/>
      <c r="AG25" s="300"/>
      <c r="AH25" s="300"/>
      <c r="AI25" s="310"/>
      <c r="AJ25" s="329"/>
      <c r="AK25" s="300"/>
      <c r="AL25" s="300"/>
      <c r="AM25" s="300"/>
      <c r="AN25" s="300"/>
      <c r="AO25" s="310"/>
      <c r="AP25" s="329"/>
      <c r="AQ25" s="300"/>
      <c r="AR25" s="300"/>
      <c r="AS25" s="300"/>
      <c r="AT25" s="300"/>
      <c r="AU25" s="310"/>
      <c r="AV25" s="350"/>
      <c r="AW25" s="300"/>
      <c r="AX25" s="300"/>
      <c r="AY25" s="300"/>
      <c r="AZ25" s="300"/>
      <c r="BA25" s="310"/>
      <c r="BB25" s="329"/>
      <c r="BC25" s="300"/>
      <c r="BD25" s="300"/>
      <c r="BE25" s="300"/>
      <c r="BF25" s="300"/>
      <c r="BG25" s="303"/>
      <c r="BH25" s="330">
        <v>7</v>
      </c>
      <c r="BI25" s="293"/>
      <c r="BJ25" s="331"/>
      <c r="BK25" s="345">
        <v>22</v>
      </c>
      <c r="BL25" s="293"/>
      <c r="BM25" s="331"/>
      <c r="BN25" s="345">
        <v>37</v>
      </c>
      <c r="BO25" s="293"/>
      <c r="BP25" s="305"/>
      <c r="BQ25" s="349"/>
      <c r="BR25" s="300"/>
      <c r="BS25" s="300"/>
      <c r="BT25" s="300"/>
      <c r="BU25" s="300"/>
      <c r="BV25" s="310"/>
      <c r="BW25" s="329"/>
      <c r="BX25" s="300"/>
      <c r="BY25" s="300"/>
      <c r="BZ25" s="300"/>
      <c r="CA25" s="300"/>
      <c r="CB25" s="310"/>
      <c r="CC25" s="350"/>
      <c r="CD25" s="300"/>
      <c r="CE25" s="300"/>
      <c r="CF25" s="300"/>
      <c r="CG25" s="300"/>
      <c r="CH25" s="310"/>
      <c r="CI25" s="329"/>
      <c r="CJ25" s="300"/>
      <c r="CK25" s="300"/>
      <c r="CL25" s="300"/>
      <c r="CM25" s="300"/>
      <c r="CN25" s="310"/>
      <c r="CO25" s="329"/>
      <c r="CP25" s="300"/>
      <c r="CQ25" s="300"/>
      <c r="CR25" s="300"/>
      <c r="CS25" s="300"/>
      <c r="CT25" s="310"/>
      <c r="CU25" s="329"/>
      <c r="CV25" s="300"/>
      <c r="CW25" s="300"/>
      <c r="CX25" s="300"/>
      <c r="CY25" s="300"/>
      <c r="CZ25" s="303"/>
      <c r="DA25" s="330">
        <v>7</v>
      </c>
      <c r="DB25" s="293"/>
      <c r="DC25" s="331"/>
      <c r="DD25" s="345">
        <v>22</v>
      </c>
      <c r="DE25" s="293"/>
      <c r="DF25" s="331"/>
      <c r="DG25" s="345">
        <v>37</v>
      </c>
      <c r="DH25" s="293"/>
      <c r="DI25" s="305"/>
      <c r="DL25" s="85"/>
      <c r="DM25" s="101"/>
      <c r="DN25" s="101"/>
      <c r="DO25" s="101"/>
      <c r="DP25" s="87"/>
      <c r="DQ25" s="88"/>
      <c r="DR25" s="86"/>
      <c r="DS25" s="86"/>
      <c r="DT25" s="86"/>
      <c r="DU25" s="89"/>
      <c r="DV25" s="88"/>
      <c r="DZ25" s="89"/>
      <c r="EA25" s="88"/>
      <c r="EE25" s="89"/>
      <c r="EF25" s="88"/>
      <c r="EG25" s="90"/>
      <c r="EH25" s="90"/>
      <c r="EI25" s="90"/>
      <c r="EJ25" s="89"/>
      <c r="EK25" s="88"/>
      <c r="EL25" s="90"/>
      <c r="EM25" s="90"/>
      <c r="EN25" s="90"/>
      <c r="EO25" s="89"/>
      <c r="EP25" s="362" t="s">
        <v>20</v>
      </c>
      <c r="EQ25" s="300"/>
      <c r="ER25" s="300"/>
      <c r="ES25" s="300"/>
      <c r="ET25" s="300"/>
      <c r="EU25" s="300"/>
      <c r="EV25" s="300"/>
      <c r="EW25" s="300"/>
      <c r="EX25" s="300"/>
      <c r="EY25" s="303"/>
      <c r="EZ25" s="31"/>
      <c r="FA25" s="26"/>
      <c r="FB25" s="102"/>
      <c r="FC25" s="103"/>
      <c r="FD25" s="103"/>
      <c r="FE25" s="103"/>
      <c r="FF25" s="103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3"/>
      <c r="FY25" s="103"/>
      <c r="FZ25" s="103"/>
      <c r="GA25" s="103"/>
      <c r="GB25" s="103"/>
      <c r="GC25" s="103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6"/>
    </row>
    <row r="26" spans="1:203" ht="9" customHeight="1">
      <c r="A26" s="304"/>
      <c r="B26" s="293"/>
      <c r="C26" s="294"/>
      <c r="D26" s="312"/>
      <c r="E26" s="293"/>
      <c r="F26" s="293"/>
      <c r="G26" s="293"/>
      <c r="H26" s="293"/>
      <c r="I26" s="293"/>
      <c r="J26" s="294"/>
      <c r="K26" s="312"/>
      <c r="L26" s="293"/>
      <c r="M26" s="293"/>
      <c r="N26" s="293"/>
      <c r="O26" s="293"/>
      <c r="P26" s="293"/>
      <c r="Q26" s="293"/>
      <c r="R26" s="305"/>
      <c r="S26" s="304"/>
      <c r="T26" s="293"/>
      <c r="U26" s="293"/>
      <c r="V26" s="293"/>
      <c r="W26" s="305"/>
      <c r="X26" s="304"/>
      <c r="Y26" s="293"/>
      <c r="Z26" s="293"/>
      <c r="AA26" s="293"/>
      <c r="AB26" s="293"/>
      <c r="AC26" s="294"/>
      <c r="AD26" s="312"/>
      <c r="AE26" s="293"/>
      <c r="AF26" s="293"/>
      <c r="AG26" s="293"/>
      <c r="AH26" s="293"/>
      <c r="AI26" s="294"/>
      <c r="AJ26" s="312"/>
      <c r="AK26" s="293"/>
      <c r="AL26" s="293"/>
      <c r="AM26" s="293"/>
      <c r="AN26" s="293"/>
      <c r="AO26" s="294"/>
      <c r="AP26" s="312"/>
      <c r="AQ26" s="293"/>
      <c r="AR26" s="293"/>
      <c r="AS26" s="293"/>
      <c r="AT26" s="293"/>
      <c r="AU26" s="294"/>
      <c r="AV26" s="312"/>
      <c r="AW26" s="293"/>
      <c r="AX26" s="293"/>
      <c r="AY26" s="293"/>
      <c r="AZ26" s="293"/>
      <c r="BA26" s="294"/>
      <c r="BB26" s="312"/>
      <c r="BC26" s="293"/>
      <c r="BD26" s="293"/>
      <c r="BE26" s="293"/>
      <c r="BF26" s="293"/>
      <c r="BG26" s="305"/>
      <c r="BH26" s="330">
        <v>8</v>
      </c>
      <c r="BI26" s="293"/>
      <c r="BJ26" s="331"/>
      <c r="BK26" s="345">
        <v>23</v>
      </c>
      <c r="BL26" s="293"/>
      <c r="BM26" s="331"/>
      <c r="BN26" s="345">
        <v>38</v>
      </c>
      <c r="BO26" s="293"/>
      <c r="BP26" s="305"/>
      <c r="BQ26" s="304"/>
      <c r="BR26" s="293"/>
      <c r="BS26" s="293"/>
      <c r="BT26" s="293"/>
      <c r="BU26" s="293"/>
      <c r="BV26" s="294"/>
      <c r="BW26" s="312"/>
      <c r="BX26" s="293"/>
      <c r="BY26" s="293"/>
      <c r="BZ26" s="293"/>
      <c r="CA26" s="293"/>
      <c r="CB26" s="294"/>
      <c r="CC26" s="312"/>
      <c r="CD26" s="293"/>
      <c r="CE26" s="293"/>
      <c r="CF26" s="293"/>
      <c r="CG26" s="293"/>
      <c r="CH26" s="294"/>
      <c r="CI26" s="312"/>
      <c r="CJ26" s="293"/>
      <c r="CK26" s="293"/>
      <c r="CL26" s="293"/>
      <c r="CM26" s="293"/>
      <c r="CN26" s="294"/>
      <c r="CO26" s="312"/>
      <c r="CP26" s="293"/>
      <c r="CQ26" s="293"/>
      <c r="CR26" s="293"/>
      <c r="CS26" s="293"/>
      <c r="CT26" s="294"/>
      <c r="CU26" s="312"/>
      <c r="CV26" s="293"/>
      <c r="CW26" s="293"/>
      <c r="CX26" s="293"/>
      <c r="CY26" s="293"/>
      <c r="CZ26" s="305"/>
      <c r="DA26" s="330">
        <v>8</v>
      </c>
      <c r="DB26" s="293"/>
      <c r="DC26" s="331"/>
      <c r="DD26" s="345">
        <v>23</v>
      </c>
      <c r="DE26" s="293"/>
      <c r="DF26" s="331"/>
      <c r="DG26" s="345">
        <v>38</v>
      </c>
      <c r="DH26" s="293"/>
      <c r="DI26" s="305"/>
      <c r="DL26" s="91"/>
      <c r="DM26" s="95"/>
      <c r="DN26" s="95"/>
      <c r="DO26" s="95"/>
      <c r="DP26" s="93"/>
      <c r="DQ26" s="94"/>
      <c r="DR26" s="92"/>
      <c r="DS26" s="92"/>
      <c r="DT26" s="92"/>
      <c r="DU26" s="93"/>
      <c r="DV26" s="94"/>
      <c r="DW26" s="95"/>
      <c r="DX26" s="95"/>
      <c r="DY26" s="95"/>
      <c r="DZ26" s="93"/>
      <c r="EA26" s="94"/>
      <c r="EB26" s="95"/>
      <c r="EC26" s="95"/>
      <c r="ED26" s="95"/>
      <c r="EE26" s="93"/>
      <c r="EF26" s="94"/>
      <c r="EG26" s="96"/>
      <c r="EH26" s="96"/>
      <c r="EI26" s="96"/>
      <c r="EJ26" s="93"/>
      <c r="EK26" s="94"/>
      <c r="EL26" s="96"/>
      <c r="EM26" s="96"/>
      <c r="EN26" s="96"/>
      <c r="EO26" s="93"/>
      <c r="EP26" s="295"/>
      <c r="EQ26" s="296"/>
      <c r="ER26" s="296"/>
      <c r="ES26" s="296"/>
      <c r="ET26" s="296"/>
      <c r="EU26" s="296"/>
      <c r="EV26" s="296"/>
      <c r="EW26" s="296"/>
      <c r="EX26" s="296"/>
      <c r="EY26" s="307"/>
      <c r="EZ26" s="31"/>
      <c r="FA26" s="26"/>
      <c r="FB26" s="81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3"/>
    </row>
    <row r="27" spans="1:203" ht="9" customHeight="1">
      <c r="A27" s="304"/>
      <c r="B27" s="293"/>
      <c r="C27" s="294"/>
      <c r="D27" s="312"/>
      <c r="E27" s="293"/>
      <c r="F27" s="293"/>
      <c r="G27" s="293"/>
      <c r="H27" s="293"/>
      <c r="I27" s="293"/>
      <c r="J27" s="294"/>
      <c r="K27" s="295"/>
      <c r="L27" s="296"/>
      <c r="M27" s="296"/>
      <c r="N27" s="296"/>
      <c r="O27" s="296"/>
      <c r="P27" s="296"/>
      <c r="Q27" s="296"/>
      <c r="R27" s="307"/>
      <c r="S27" s="304"/>
      <c r="T27" s="293"/>
      <c r="U27" s="293"/>
      <c r="V27" s="293"/>
      <c r="W27" s="305"/>
      <c r="X27" s="306"/>
      <c r="Y27" s="296"/>
      <c r="Z27" s="296"/>
      <c r="AA27" s="296"/>
      <c r="AB27" s="296"/>
      <c r="AC27" s="297"/>
      <c r="AD27" s="295"/>
      <c r="AE27" s="296"/>
      <c r="AF27" s="296"/>
      <c r="AG27" s="296"/>
      <c r="AH27" s="296"/>
      <c r="AI27" s="297"/>
      <c r="AJ27" s="295"/>
      <c r="AK27" s="296"/>
      <c r="AL27" s="296"/>
      <c r="AM27" s="296"/>
      <c r="AN27" s="296"/>
      <c r="AO27" s="297"/>
      <c r="AP27" s="295"/>
      <c r="AQ27" s="296"/>
      <c r="AR27" s="296"/>
      <c r="AS27" s="296"/>
      <c r="AT27" s="296"/>
      <c r="AU27" s="297"/>
      <c r="AV27" s="295"/>
      <c r="AW27" s="296"/>
      <c r="AX27" s="296"/>
      <c r="AY27" s="296"/>
      <c r="AZ27" s="296"/>
      <c r="BA27" s="297"/>
      <c r="BB27" s="295"/>
      <c r="BC27" s="296"/>
      <c r="BD27" s="296"/>
      <c r="BE27" s="296"/>
      <c r="BF27" s="296"/>
      <c r="BG27" s="307"/>
      <c r="BH27" s="330">
        <v>9</v>
      </c>
      <c r="BI27" s="293"/>
      <c r="BJ27" s="331"/>
      <c r="BK27" s="345">
        <v>24</v>
      </c>
      <c r="BL27" s="293"/>
      <c r="BM27" s="331"/>
      <c r="BN27" s="345">
        <v>39</v>
      </c>
      <c r="BO27" s="293"/>
      <c r="BP27" s="305"/>
      <c r="BQ27" s="306"/>
      <c r="BR27" s="296"/>
      <c r="BS27" s="296"/>
      <c r="BT27" s="296"/>
      <c r="BU27" s="296"/>
      <c r="BV27" s="297"/>
      <c r="BW27" s="295"/>
      <c r="BX27" s="296"/>
      <c r="BY27" s="296"/>
      <c r="BZ27" s="296"/>
      <c r="CA27" s="296"/>
      <c r="CB27" s="297"/>
      <c r="CC27" s="295"/>
      <c r="CD27" s="296"/>
      <c r="CE27" s="296"/>
      <c r="CF27" s="296"/>
      <c r="CG27" s="296"/>
      <c r="CH27" s="297"/>
      <c r="CI27" s="295"/>
      <c r="CJ27" s="296"/>
      <c r="CK27" s="296"/>
      <c r="CL27" s="296"/>
      <c r="CM27" s="296"/>
      <c r="CN27" s="297"/>
      <c r="CO27" s="295"/>
      <c r="CP27" s="296"/>
      <c r="CQ27" s="296"/>
      <c r="CR27" s="296"/>
      <c r="CS27" s="296"/>
      <c r="CT27" s="297"/>
      <c r="CU27" s="295"/>
      <c r="CV27" s="296"/>
      <c r="CW27" s="296"/>
      <c r="CX27" s="296"/>
      <c r="CY27" s="296"/>
      <c r="CZ27" s="307"/>
      <c r="DA27" s="330">
        <v>9</v>
      </c>
      <c r="DB27" s="293"/>
      <c r="DC27" s="331"/>
      <c r="DD27" s="345">
        <v>24</v>
      </c>
      <c r="DE27" s="293"/>
      <c r="DF27" s="331"/>
      <c r="DG27" s="345">
        <v>39</v>
      </c>
      <c r="DH27" s="293"/>
      <c r="DI27" s="305"/>
      <c r="DL27" s="85"/>
      <c r="DM27" s="86"/>
      <c r="DN27" s="86"/>
      <c r="DO27" s="86"/>
      <c r="DP27" s="87"/>
      <c r="DQ27" s="88"/>
      <c r="DU27" s="89"/>
      <c r="DV27" s="88"/>
      <c r="DZ27" s="89"/>
      <c r="EA27" s="88"/>
      <c r="EE27" s="89"/>
      <c r="EF27" s="88"/>
      <c r="EG27" s="90"/>
      <c r="EH27" s="90"/>
      <c r="EI27" s="90"/>
      <c r="EJ27" s="89"/>
      <c r="EK27" s="88"/>
      <c r="EL27" s="90"/>
      <c r="EM27" s="90"/>
      <c r="EN27" s="90"/>
      <c r="EO27" s="89"/>
      <c r="EP27" s="362" t="s">
        <v>20</v>
      </c>
      <c r="EQ27" s="300"/>
      <c r="ER27" s="300"/>
      <c r="ES27" s="300"/>
      <c r="ET27" s="300"/>
      <c r="EU27" s="300"/>
      <c r="EV27" s="300"/>
      <c r="EW27" s="300"/>
      <c r="EX27" s="300"/>
      <c r="EY27" s="303"/>
      <c r="EZ27" s="31"/>
      <c r="FA27" s="26"/>
      <c r="FB27" s="97"/>
      <c r="GU27" s="28"/>
    </row>
    <row r="28" spans="1:203" ht="9" customHeight="1">
      <c r="A28" s="304"/>
      <c r="B28" s="293"/>
      <c r="C28" s="294"/>
      <c r="D28" s="312"/>
      <c r="E28" s="293"/>
      <c r="F28" s="293"/>
      <c r="G28" s="293"/>
      <c r="H28" s="293"/>
      <c r="I28" s="293"/>
      <c r="J28" s="294"/>
      <c r="K28" s="340" t="s">
        <v>49</v>
      </c>
      <c r="L28" s="300"/>
      <c r="M28" s="300"/>
      <c r="N28" s="300"/>
      <c r="O28" s="300"/>
      <c r="P28" s="300"/>
      <c r="Q28" s="300"/>
      <c r="R28" s="303"/>
      <c r="S28" s="304"/>
      <c r="T28" s="293"/>
      <c r="U28" s="293"/>
      <c r="V28" s="293"/>
      <c r="W28" s="305"/>
      <c r="X28" s="328" t="s">
        <v>20</v>
      </c>
      <c r="Y28" s="300"/>
      <c r="Z28" s="300"/>
      <c r="AA28" s="300"/>
      <c r="AB28" s="300"/>
      <c r="AC28" s="310"/>
      <c r="AD28" s="329" t="s">
        <v>20</v>
      </c>
      <c r="AE28" s="300"/>
      <c r="AF28" s="300"/>
      <c r="AG28" s="300"/>
      <c r="AH28" s="300"/>
      <c r="AI28" s="310"/>
      <c r="AJ28" s="329" t="s">
        <v>20</v>
      </c>
      <c r="AK28" s="300"/>
      <c r="AL28" s="300"/>
      <c r="AM28" s="300"/>
      <c r="AN28" s="300"/>
      <c r="AO28" s="310"/>
      <c r="AP28" s="329" t="s">
        <v>20</v>
      </c>
      <c r="AQ28" s="300"/>
      <c r="AR28" s="300"/>
      <c r="AS28" s="300"/>
      <c r="AT28" s="300"/>
      <c r="AU28" s="310"/>
      <c r="AV28" s="329" t="s">
        <v>20</v>
      </c>
      <c r="AW28" s="300"/>
      <c r="AX28" s="300"/>
      <c r="AY28" s="300"/>
      <c r="AZ28" s="300"/>
      <c r="BA28" s="310"/>
      <c r="BB28" s="329" t="s">
        <v>20</v>
      </c>
      <c r="BC28" s="300"/>
      <c r="BD28" s="300"/>
      <c r="BE28" s="300"/>
      <c r="BF28" s="300"/>
      <c r="BG28" s="303"/>
      <c r="BH28" s="330">
        <v>10</v>
      </c>
      <c r="BI28" s="293"/>
      <c r="BJ28" s="331"/>
      <c r="BK28" s="345">
        <v>25</v>
      </c>
      <c r="BL28" s="293"/>
      <c r="BM28" s="331"/>
      <c r="BN28" s="345">
        <v>40</v>
      </c>
      <c r="BO28" s="293"/>
      <c r="BP28" s="305"/>
      <c r="BQ28" s="328" t="s">
        <v>20</v>
      </c>
      <c r="BR28" s="300"/>
      <c r="BS28" s="300"/>
      <c r="BT28" s="300"/>
      <c r="BU28" s="300"/>
      <c r="BV28" s="310"/>
      <c r="BW28" s="329" t="s">
        <v>20</v>
      </c>
      <c r="BX28" s="300"/>
      <c r="BY28" s="300"/>
      <c r="BZ28" s="300"/>
      <c r="CA28" s="300"/>
      <c r="CB28" s="310"/>
      <c r="CC28" s="329" t="s">
        <v>20</v>
      </c>
      <c r="CD28" s="300"/>
      <c r="CE28" s="300"/>
      <c r="CF28" s="300"/>
      <c r="CG28" s="300"/>
      <c r="CH28" s="310"/>
      <c r="CI28" s="329" t="s">
        <v>20</v>
      </c>
      <c r="CJ28" s="300"/>
      <c r="CK28" s="300"/>
      <c r="CL28" s="300"/>
      <c r="CM28" s="300"/>
      <c r="CN28" s="310"/>
      <c r="CO28" s="329" t="s">
        <v>20</v>
      </c>
      <c r="CP28" s="300"/>
      <c r="CQ28" s="300"/>
      <c r="CR28" s="300"/>
      <c r="CS28" s="300"/>
      <c r="CT28" s="310"/>
      <c r="CU28" s="329" t="s">
        <v>20</v>
      </c>
      <c r="CV28" s="300"/>
      <c r="CW28" s="300"/>
      <c r="CX28" s="300"/>
      <c r="CY28" s="300"/>
      <c r="CZ28" s="303"/>
      <c r="DA28" s="330">
        <v>10</v>
      </c>
      <c r="DB28" s="293"/>
      <c r="DC28" s="331"/>
      <c r="DD28" s="345">
        <v>25</v>
      </c>
      <c r="DE28" s="293"/>
      <c r="DF28" s="331"/>
      <c r="DG28" s="345">
        <v>40</v>
      </c>
      <c r="DH28" s="293"/>
      <c r="DI28" s="305"/>
      <c r="DL28" s="91"/>
      <c r="DM28" s="92"/>
      <c r="DN28" s="92"/>
      <c r="DO28" s="92"/>
      <c r="DP28" s="93"/>
      <c r="DQ28" s="94"/>
      <c r="DR28" s="95"/>
      <c r="DS28" s="95"/>
      <c r="DT28" s="95"/>
      <c r="DU28" s="93"/>
      <c r="DV28" s="94"/>
      <c r="DW28" s="95"/>
      <c r="DX28" s="95"/>
      <c r="DY28" s="95"/>
      <c r="DZ28" s="93"/>
      <c r="EA28" s="94"/>
      <c r="EB28" s="95"/>
      <c r="EC28" s="95"/>
      <c r="ED28" s="95"/>
      <c r="EE28" s="93"/>
      <c r="EF28" s="94"/>
      <c r="EG28" s="96"/>
      <c r="EH28" s="96"/>
      <c r="EI28" s="96"/>
      <c r="EJ28" s="93"/>
      <c r="EK28" s="94"/>
      <c r="EL28" s="96"/>
      <c r="EM28" s="96"/>
      <c r="EN28" s="96"/>
      <c r="EO28" s="93"/>
      <c r="EP28" s="295"/>
      <c r="EQ28" s="296"/>
      <c r="ER28" s="296"/>
      <c r="ES28" s="296"/>
      <c r="ET28" s="296"/>
      <c r="EU28" s="296"/>
      <c r="EV28" s="296"/>
      <c r="EW28" s="296"/>
      <c r="EX28" s="296"/>
      <c r="EY28" s="307"/>
      <c r="EZ28" s="31"/>
      <c r="FA28" s="26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</row>
    <row r="29" spans="1:203" ht="9" customHeight="1">
      <c r="A29" s="304"/>
      <c r="B29" s="293"/>
      <c r="C29" s="294"/>
      <c r="D29" s="312"/>
      <c r="E29" s="293"/>
      <c r="F29" s="293"/>
      <c r="G29" s="293"/>
      <c r="H29" s="293"/>
      <c r="I29" s="293"/>
      <c r="J29" s="294"/>
      <c r="K29" s="312"/>
      <c r="L29" s="293"/>
      <c r="M29" s="293"/>
      <c r="N29" s="293"/>
      <c r="O29" s="293"/>
      <c r="P29" s="293"/>
      <c r="Q29" s="293"/>
      <c r="R29" s="305"/>
      <c r="S29" s="304"/>
      <c r="T29" s="293"/>
      <c r="U29" s="293"/>
      <c r="V29" s="293"/>
      <c r="W29" s="305"/>
      <c r="X29" s="304"/>
      <c r="Y29" s="293"/>
      <c r="Z29" s="293"/>
      <c r="AA29" s="293"/>
      <c r="AB29" s="293"/>
      <c r="AC29" s="294"/>
      <c r="AD29" s="312"/>
      <c r="AE29" s="293"/>
      <c r="AF29" s="293"/>
      <c r="AG29" s="293"/>
      <c r="AH29" s="293"/>
      <c r="AI29" s="294"/>
      <c r="AJ29" s="312"/>
      <c r="AK29" s="293"/>
      <c r="AL29" s="293"/>
      <c r="AM29" s="293"/>
      <c r="AN29" s="293"/>
      <c r="AO29" s="294"/>
      <c r="AP29" s="312"/>
      <c r="AQ29" s="293"/>
      <c r="AR29" s="293"/>
      <c r="AS29" s="293"/>
      <c r="AT29" s="293"/>
      <c r="AU29" s="294"/>
      <c r="AV29" s="312"/>
      <c r="AW29" s="293"/>
      <c r="AX29" s="293"/>
      <c r="AY29" s="293"/>
      <c r="AZ29" s="293"/>
      <c r="BA29" s="294"/>
      <c r="BB29" s="312"/>
      <c r="BC29" s="293"/>
      <c r="BD29" s="293"/>
      <c r="BE29" s="293"/>
      <c r="BF29" s="293"/>
      <c r="BG29" s="305"/>
      <c r="BH29" s="330">
        <v>11</v>
      </c>
      <c r="BI29" s="293"/>
      <c r="BJ29" s="331"/>
      <c r="BK29" s="345">
        <v>26</v>
      </c>
      <c r="BL29" s="293"/>
      <c r="BM29" s="331"/>
      <c r="BN29" s="345">
        <v>41</v>
      </c>
      <c r="BO29" s="293"/>
      <c r="BP29" s="305"/>
      <c r="BQ29" s="304"/>
      <c r="BR29" s="293"/>
      <c r="BS29" s="293"/>
      <c r="BT29" s="293"/>
      <c r="BU29" s="293"/>
      <c r="BV29" s="294"/>
      <c r="BW29" s="312"/>
      <c r="BX29" s="293"/>
      <c r="BY29" s="293"/>
      <c r="BZ29" s="293"/>
      <c r="CA29" s="293"/>
      <c r="CB29" s="294"/>
      <c r="CC29" s="312"/>
      <c r="CD29" s="293"/>
      <c r="CE29" s="293"/>
      <c r="CF29" s="293"/>
      <c r="CG29" s="293"/>
      <c r="CH29" s="294"/>
      <c r="CI29" s="312"/>
      <c r="CJ29" s="293"/>
      <c r="CK29" s="293"/>
      <c r="CL29" s="293"/>
      <c r="CM29" s="293"/>
      <c r="CN29" s="294"/>
      <c r="CO29" s="312"/>
      <c r="CP29" s="293"/>
      <c r="CQ29" s="293"/>
      <c r="CR29" s="293"/>
      <c r="CS29" s="293"/>
      <c r="CT29" s="294"/>
      <c r="CU29" s="312"/>
      <c r="CV29" s="293"/>
      <c r="CW29" s="293"/>
      <c r="CX29" s="293"/>
      <c r="CY29" s="293"/>
      <c r="CZ29" s="305"/>
      <c r="DA29" s="330">
        <v>11</v>
      </c>
      <c r="DB29" s="293"/>
      <c r="DC29" s="331"/>
      <c r="DD29" s="345">
        <v>26</v>
      </c>
      <c r="DE29" s="293"/>
      <c r="DF29" s="331"/>
      <c r="DG29" s="345">
        <v>41</v>
      </c>
      <c r="DH29" s="293"/>
      <c r="DI29" s="305"/>
      <c r="DL29" s="85"/>
      <c r="DM29" s="101"/>
      <c r="DN29" s="101"/>
      <c r="DO29" s="101"/>
      <c r="DP29" s="87"/>
      <c r="DQ29" s="88"/>
      <c r="DR29" s="86"/>
      <c r="DS29" s="86"/>
      <c r="DT29" s="86"/>
      <c r="DU29" s="89"/>
      <c r="DV29" s="88"/>
      <c r="DZ29" s="89"/>
      <c r="EA29" s="88"/>
      <c r="EE29" s="89"/>
      <c r="EF29" s="88"/>
      <c r="EG29" s="90"/>
      <c r="EH29" s="90"/>
      <c r="EI29" s="90"/>
      <c r="EJ29" s="89"/>
      <c r="EK29" s="88"/>
      <c r="EL29" s="90"/>
      <c r="EM29" s="90"/>
      <c r="EN29" s="90"/>
      <c r="EO29" s="89"/>
      <c r="EP29" s="362" t="s">
        <v>20</v>
      </c>
      <c r="EQ29" s="300"/>
      <c r="ER29" s="300"/>
      <c r="ES29" s="300"/>
      <c r="ET29" s="300"/>
      <c r="EU29" s="300"/>
      <c r="EV29" s="300"/>
      <c r="EW29" s="300"/>
      <c r="EX29" s="300"/>
      <c r="EY29" s="303"/>
      <c r="EZ29" s="31"/>
      <c r="FA29" s="26"/>
      <c r="FB29" s="389" t="s">
        <v>50</v>
      </c>
      <c r="FC29" s="334"/>
      <c r="FD29" s="334"/>
      <c r="FE29" s="334"/>
      <c r="FF29" s="107"/>
      <c r="FG29" s="390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108"/>
      <c r="FV29" s="108"/>
      <c r="FW29" s="108"/>
      <c r="FX29" s="108"/>
      <c r="FY29" s="108"/>
      <c r="FZ29" s="108"/>
      <c r="GA29" s="108"/>
      <c r="GB29" s="108"/>
      <c r="GC29" s="390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108"/>
      <c r="GR29" s="388" t="s">
        <v>51</v>
      </c>
      <c r="GS29" s="334"/>
      <c r="GT29" s="334"/>
      <c r="GU29" s="335"/>
    </row>
    <row r="30" spans="1:203" ht="9" customHeight="1">
      <c r="A30" s="304"/>
      <c r="B30" s="293"/>
      <c r="C30" s="294"/>
      <c r="D30" s="312"/>
      <c r="E30" s="293"/>
      <c r="F30" s="293"/>
      <c r="G30" s="293"/>
      <c r="H30" s="293"/>
      <c r="I30" s="293"/>
      <c r="J30" s="294"/>
      <c r="K30" s="312"/>
      <c r="L30" s="293"/>
      <c r="M30" s="293"/>
      <c r="N30" s="293"/>
      <c r="O30" s="293"/>
      <c r="P30" s="293"/>
      <c r="Q30" s="293"/>
      <c r="R30" s="305"/>
      <c r="S30" s="304"/>
      <c r="T30" s="293"/>
      <c r="U30" s="293"/>
      <c r="V30" s="293"/>
      <c r="W30" s="305"/>
      <c r="X30" s="306"/>
      <c r="Y30" s="296"/>
      <c r="Z30" s="296"/>
      <c r="AA30" s="296"/>
      <c r="AB30" s="296"/>
      <c r="AC30" s="297"/>
      <c r="AD30" s="295"/>
      <c r="AE30" s="296"/>
      <c r="AF30" s="296"/>
      <c r="AG30" s="296"/>
      <c r="AH30" s="296"/>
      <c r="AI30" s="297"/>
      <c r="AJ30" s="295"/>
      <c r="AK30" s="296"/>
      <c r="AL30" s="296"/>
      <c r="AM30" s="296"/>
      <c r="AN30" s="296"/>
      <c r="AO30" s="297"/>
      <c r="AP30" s="295"/>
      <c r="AQ30" s="296"/>
      <c r="AR30" s="296"/>
      <c r="AS30" s="296"/>
      <c r="AT30" s="296"/>
      <c r="AU30" s="297"/>
      <c r="AV30" s="295"/>
      <c r="AW30" s="296"/>
      <c r="AX30" s="296"/>
      <c r="AY30" s="296"/>
      <c r="AZ30" s="296"/>
      <c r="BA30" s="297"/>
      <c r="BB30" s="295"/>
      <c r="BC30" s="296"/>
      <c r="BD30" s="296"/>
      <c r="BE30" s="296"/>
      <c r="BF30" s="296"/>
      <c r="BG30" s="307"/>
      <c r="BH30" s="330">
        <v>12</v>
      </c>
      <c r="BI30" s="293"/>
      <c r="BJ30" s="331"/>
      <c r="BK30" s="345">
        <v>27</v>
      </c>
      <c r="BL30" s="293"/>
      <c r="BM30" s="331"/>
      <c r="BN30" s="345">
        <v>42</v>
      </c>
      <c r="BO30" s="293"/>
      <c r="BP30" s="305"/>
      <c r="BQ30" s="306"/>
      <c r="BR30" s="296"/>
      <c r="BS30" s="296"/>
      <c r="BT30" s="296"/>
      <c r="BU30" s="296"/>
      <c r="BV30" s="297"/>
      <c r="BW30" s="295"/>
      <c r="BX30" s="296"/>
      <c r="BY30" s="296"/>
      <c r="BZ30" s="296"/>
      <c r="CA30" s="296"/>
      <c r="CB30" s="297"/>
      <c r="CC30" s="295"/>
      <c r="CD30" s="296"/>
      <c r="CE30" s="296"/>
      <c r="CF30" s="296"/>
      <c r="CG30" s="296"/>
      <c r="CH30" s="297"/>
      <c r="CI30" s="295"/>
      <c r="CJ30" s="296"/>
      <c r="CK30" s="296"/>
      <c r="CL30" s="296"/>
      <c r="CM30" s="296"/>
      <c r="CN30" s="297"/>
      <c r="CO30" s="295"/>
      <c r="CP30" s="296"/>
      <c r="CQ30" s="296"/>
      <c r="CR30" s="296"/>
      <c r="CS30" s="296"/>
      <c r="CT30" s="297"/>
      <c r="CU30" s="295"/>
      <c r="CV30" s="296"/>
      <c r="CW30" s="296"/>
      <c r="CX30" s="296"/>
      <c r="CY30" s="296"/>
      <c r="CZ30" s="307"/>
      <c r="DA30" s="330">
        <v>12</v>
      </c>
      <c r="DB30" s="293"/>
      <c r="DC30" s="331"/>
      <c r="DD30" s="345">
        <v>27</v>
      </c>
      <c r="DE30" s="293"/>
      <c r="DF30" s="331"/>
      <c r="DG30" s="345">
        <v>42</v>
      </c>
      <c r="DH30" s="293"/>
      <c r="DI30" s="305"/>
      <c r="DL30" s="91"/>
      <c r="DM30" s="95"/>
      <c r="DN30" s="95"/>
      <c r="DO30" s="95"/>
      <c r="DP30" s="93"/>
      <c r="DQ30" s="94"/>
      <c r="DR30" s="92"/>
      <c r="DS30" s="92"/>
      <c r="DT30" s="92"/>
      <c r="DU30" s="93"/>
      <c r="DV30" s="94"/>
      <c r="DW30" s="95"/>
      <c r="DX30" s="95"/>
      <c r="DY30" s="95"/>
      <c r="DZ30" s="93"/>
      <c r="EA30" s="94"/>
      <c r="EB30" s="95"/>
      <c r="EC30" s="95"/>
      <c r="ED30" s="95"/>
      <c r="EE30" s="93"/>
      <c r="EF30" s="94"/>
      <c r="EG30" s="96"/>
      <c r="EH30" s="96"/>
      <c r="EI30" s="96"/>
      <c r="EJ30" s="93"/>
      <c r="EK30" s="94"/>
      <c r="EL30" s="96"/>
      <c r="EM30" s="96"/>
      <c r="EN30" s="96"/>
      <c r="EO30" s="93"/>
      <c r="EP30" s="295"/>
      <c r="EQ30" s="296"/>
      <c r="ER30" s="296"/>
      <c r="ES30" s="296"/>
      <c r="ET30" s="296"/>
      <c r="EU30" s="296"/>
      <c r="EV30" s="296"/>
      <c r="EW30" s="296"/>
      <c r="EX30" s="296"/>
      <c r="EY30" s="307"/>
      <c r="EZ30" s="31"/>
      <c r="FA30" s="26"/>
      <c r="FB30" s="395"/>
      <c r="FC30" s="293"/>
      <c r="FD30" s="293"/>
      <c r="FE30" s="293"/>
      <c r="FF30" s="26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6"/>
      <c r="FV30" s="396" t="s">
        <v>52</v>
      </c>
      <c r="FW30" s="293"/>
      <c r="FX30" s="293"/>
      <c r="FY30" s="293"/>
      <c r="FZ30" s="293"/>
      <c r="GA30" s="293"/>
      <c r="GB30" s="26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6"/>
      <c r="GR30" s="382"/>
      <c r="GS30" s="293"/>
      <c r="GT30" s="293"/>
      <c r="GU30" s="305"/>
    </row>
    <row r="31" spans="1:203" ht="9" customHeight="1">
      <c r="A31" s="304"/>
      <c r="B31" s="293"/>
      <c r="C31" s="294"/>
      <c r="D31" s="312"/>
      <c r="E31" s="293"/>
      <c r="F31" s="293"/>
      <c r="G31" s="293"/>
      <c r="H31" s="293"/>
      <c r="I31" s="293"/>
      <c r="J31" s="294"/>
      <c r="K31" s="312"/>
      <c r="L31" s="293"/>
      <c r="M31" s="293"/>
      <c r="N31" s="293"/>
      <c r="O31" s="293"/>
      <c r="P31" s="293"/>
      <c r="Q31" s="293"/>
      <c r="R31" s="305"/>
      <c r="S31" s="304"/>
      <c r="T31" s="293"/>
      <c r="U31" s="293"/>
      <c r="V31" s="293"/>
      <c r="W31" s="305"/>
      <c r="X31" s="328" t="s">
        <v>20</v>
      </c>
      <c r="Y31" s="300"/>
      <c r="Z31" s="300"/>
      <c r="AA31" s="300"/>
      <c r="AB31" s="300"/>
      <c r="AC31" s="310"/>
      <c r="AD31" s="329" t="s">
        <v>20</v>
      </c>
      <c r="AE31" s="300"/>
      <c r="AF31" s="300"/>
      <c r="AG31" s="300"/>
      <c r="AH31" s="300"/>
      <c r="AI31" s="310"/>
      <c r="AJ31" s="329" t="s">
        <v>20</v>
      </c>
      <c r="AK31" s="300"/>
      <c r="AL31" s="300"/>
      <c r="AM31" s="300"/>
      <c r="AN31" s="300"/>
      <c r="AO31" s="310"/>
      <c r="AP31" s="329" t="s">
        <v>20</v>
      </c>
      <c r="AQ31" s="300"/>
      <c r="AR31" s="300"/>
      <c r="AS31" s="300"/>
      <c r="AT31" s="300"/>
      <c r="AU31" s="310"/>
      <c r="AV31" s="329" t="s">
        <v>20</v>
      </c>
      <c r="AW31" s="300"/>
      <c r="AX31" s="300"/>
      <c r="AY31" s="300"/>
      <c r="AZ31" s="300"/>
      <c r="BA31" s="310"/>
      <c r="BB31" s="329" t="s">
        <v>20</v>
      </c>
      <c r="BC31" s="300"/>
      <c r="BD31" s="300"/>
      <c r="BE31" s="300"/>
      <c r="BF31" s="300"/>
      <c r="BG31" s="303"/>
      <c r="BH31" s="330">
        <v>13</v>
      </c>
      <c r="BI31" s="293"/>
      <c r="BJ31" s="331"/>
      <c r="BK31" s="345">
        <v>28</v>
      </c>
      <c r="BL31" s="293"/>
      <c r="BM31" s="331"/>
      <c r="BN31" s="345">
        <v>43</v>
      </c>
      <c r="BO31" s="293"/>
      <c r="BP31" s="305"/>
      <c r="BQ31" s="328" t="s">
        <v>20</v>
      </c>
      <c r="BR31" s="300"/>
      <c r="BS31" s="300"/>
      <c r="BT31" s="300"/>
      <c r="BU31" s="300"/>
      <c r="BV31" s="310"/>
      <c r="BW31" s="329" t="s">
        <v>20</v>
      </c>
      <c r="BX31" s="300"/>
      <c r="BY31" s="300"/>
      <c r="BZ31" s="300"/>
      <c r="CA31" s="300"/>
      <c r="CB31" s="310"/>
      <c r="CC31" s="329" t="s">
        <v>20</v>
      </c>
      <c r="CD31" s="300"/>
      <c r="CE31" s="300"/>
      <c r="CF31" s="300"/>
      <c r="CG31" s="300"/>
      <c r="CH31" s="310"/>
      <c r="CI31" s="329" t="s">
        <v>20</v>
      </c>
      <c r="CJ31" s="300"/>
      <c r="CK31" s="300"/>
      <c r="CL31" s="300"/>
      <c r="CM31" s="300"/>
      <c r="CN31" s="310"/>
      <c r="CO31" s="329" t="s">
        <v>20</v>
      </c>
      <c r="CP31" s="300"/>
      <c r="CQ31" s="300"/>
      <c r="CR31" s="300"/>
      <c r="CS31" s="300"/>
      <c r="CT31" s="310"/>
      <c r="CU31" s="329" t="s">
        <v>20</v>
      </c>
      <c r="CV31" s="300"/>
      <c r="CW31" s="300"/>
      <c r="CX31" s="300"/>
      <c r="CY31" s="300"/>
      <c r="CZ31" s="303"/>
      <c r="DA31" s="330">
        <v>13</v>
      </c>
      <c r="DB31" s="293"/>
      <c r="DC31" s="331"/>
      <c r="DD31" s="345">
        <v>28</v>
      </c>
      <c r="DE31" s="293"/>
      <c r="DF31" s="331"/>
      <c r="DG31" s="345">
        <v>43</v>
      </c>
      <c r="DH31" s="293"/>
      <c r="DI31" s="305"/>
      <c r="DL31" s="85"/>
      <c r="DM31" s="101"/>
      <c r="DN31" s="101"/>
      <c r="DO31" s="101"/>
      <c r="DP31" s="87"/>
      <c r="DQ31" s="88"/>
      <c r="DU31" s="89"/>
      <c r="DV31" s="88"/>
      <c r="DZ31" s="89"/>
      <c r="EA31" s="88"/>
      <c r="EE31" s="89"/>
      <c r="EF31" s="88"/>
      <c r="EJ31" s="89"/>
      <c r="EK31" s="88"/>
      <c r="EO31" s="89"/>
      <c r="EP31" s="362" t="s">
        <v>20</v>
      </c>
      <c r="EQ31" s="300"/>
      <c r="ER31" s="300"/>
      <c r="ES31" s="300"/>
      <c r="ET31" s="300"/>
      <c r="EU31" s="300"/>
      <c r="EV31" s="300"/>
      <c r="EW31" s="300"/>
      <c r="EX31" s="300"/>
      <c r="EY31" s="303"/>
      <c r="EZ31" s="31"/>
      <c r="FA31" s="26"/>
      <c r="FB31" s="304"/>
      <c r="FC31" s="293"/>
      <c r="FD31" s="293"/>
      <c r="FE31" s="293"/>
      <c r="FF31" s="26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6"/>
      <c r="FV31" s="293"/>
      <c r="FW31" s="293"/>
      <c r="FX31" s="293"/>
      <c r="FY31" s="293"/>
      <c r="FZ31" s="293"/>
      <c r="GA31" s="293"/>
      <c r="GB31" s="26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6"/>
      <c r="GR31" s="293"/>
      <c r="GS31" s="293"/>
      <c r="GT31" s="293"/>
      <c r="GU31" s="305"/>
    </row>
    <row r="32" spans="1:203" ht="9" customHeight="1">
      <c r="A32" s="304"/>
      <c r="B32" s="293"/>
      <c r="C32" s="294"/>
      <c r="D32" s="312"/>
      <c r="E32" s="293"/>
      <c r="F32" s="293"/>
      <c r="G32" s="293"/>
      <c r="H32" s="293"/>
      <c r="I32" s="293"/>
      <c r="J32" s="294"/>
      <c r="K32" s="312"/>
      <c r="L32" s="293"/>
      <c r="M32" s="293"/>
      <c r="N32" s="293"/>
      <c r="O32" s="293"/>
      <c r="P32" s="293"/>
      <c r="Q32" s="293"/>
      <c r="R32" s="305"/>
      <c r="S32" s="304"/>
      <c r="T32" s="293"/>
      <c r="U32" s="293"/>
      <c r="V32" s="293"/>
      <c r="W32" s="305"/>
      <c r="X32" s="304"/>
      <c r="Y32" s="293"/>
      <c r="Z32" s="293"/>
      <c r="AA32" s="293"/>
      <c r="AB32" s="293"/>
      <c r="AC32" s="294"/>
      <c r="AD32" s="312"/>
      <c r="AE32" s="293"/>
      <c r="AF32" s="293"/>
      <c r="AG32" s="293"/>
      <c r="AH32" s="293"/>
      <c r="AI32" s="294"/>
      <c r="AJ32" s="312"/>
      <c r="AK32" s="293"/>
      <c r="AL32" s="293"/>
      <c r="AM32" s="293"/>
      <c r="AN32" s="293"/>
      <c r="AO32" s="294"/>
      <c r="AP32" s="312"/>
      <c r="AQ32" s="293"/>
      <c r="AR32" s="293"/>
      <c r="AS32" s="293"/>
      <c r="AT32" s="293"/>
      <c r="AU32" s="294"/>
      <c r="AV32" s="312"/>
      <c r="AW32" s="293"/>
      <c r="AX32" s="293"/>
      <c r="AY32" s="293"/>
      <c r="AZ32" s="293"/>
      <c r="BA32" s="294"/>
      <c r="BB32" s="312"/>
      <c r="BC32" s="293"/>
      <c r="BD32" s="293"/>
      <c r="BE32" s="293"/>
      <c r="BF32" s="293"/>
      <c r="BG32" s="305"/>
      <c r="BH32" s="330">
        <v>14</v>
      </c>
      <c r="BI32" s="293"/>
      <c r="BJ32" s="331"/>
      <c r="BK32" s="345">
        <v>29</v>
      </c>
      <c r="BL32" s="293"/>
      <c r="BM32" s="331"/>
      <c r="BN32" s="345">
        <v>44</v>
      </c>
      <c r="BO32" s="293"/>
      <c r="BP32" s="305"/>
      <c r="BQ32" s="304"/>
      <c r="BR32" s="293"/>
      <c r="BS32" s="293"/>
      <c r="BT32" s="293"/>
      <c r="BU32" s="293"/>
      <c r="BV32" s="294"/>
      <c r="BW32" s="312"/>
      <c r="BX32" s="293"/>
      <c r="BY32" s="293"/>
      <c r="BZ32" s="293"/>
      <c r="CA32" s="293"/>
      <c r="CB32" s="294"/>
      <c r="CC32" s="312"/>
      <c r="CD32" s="293"/>
      <c r="CE32" s="293"/>
      <c r="CF32" s="293"/>
      <c r="CG32" s="293"/>
      <c r="CH32" s="294"/>
      <c r="CI32" s="312"/>
      <c r="CJ32" s="293"/>
      <c r="CK32" s="293"/>
      <c r="CL32" s="293"/>
      <c r="CM32" s="293"/>
      <c r="CN32" s="294"/>
      <c r="CO32" s="312"/>
      <c r="CP32" s="293"/>
      <c r="CQ32" s="293"/>
      <c r="CR32" s="293"/>
      <c r="CS32" s="293"/>
      <c r="CT32" s="294"/>
      <c r="CU32" s="312"/>
      <c r="CV32" s="293"/>
      <c r="CW32" s="293"/>
      <c r="CX32" s="293"/>
      <c r="CY32" s="293"/>
      <c r="CZ32" s="305"/>
      <c r="DA32" s="330">
        <v>14</v>
      </c>
      <c r="DB32" s="293"/>
      <c r="DC32" s="331"/>
      <c r="DD32" s="345">
        <v>29</v>
      </c>
      <c r="DE32" s="293"/>
      <c r="DF32" s="331"/>
      <c r="DG32" s="345">
        <v>44</v>
      </c>
      <c r="DH32" s="293"/>
      <c r="DI32" s="305"/>
      <c r="DL32" s="91"/>
      <c r="DM32" s="95"/>
      <c r="DN32" s="95"/>
      <c r="DO32" s="95"/>
      <c r="DP32" s="93"/>
      <c r="DQ32" s="94"/>
      <c r="DR32" s="95"/>
      <c r="DS32" s="95"/>
      <c r="DT32" s="95"/>
      <c r="DU32" s="93"/>
      <c r="DV32" s="94"/>
      <c r="DW32" s="95"/>
      <c r="DX32" s="95"/>
      <c r="DY32" s="95"/>
      <c r="DZ32" s="93"/>
      <c r="EA32" s="94"/>
      <c r="EB32" s="95"/>
      <c r="EC32" s="95"/>
      <c r="ED32" s="95"/>
      <c r="EE32" s="93"/>
      <c r="EF32" s="94"/>
      <c r="EG32" s="95"/>
      <c r="EH32" s="95"/>
      <c r="EI32" s="95"/>
      <c r="EJ32" s="93"/>
      <c r="EK32" s="94"/>
      <c r="EL32" s="95"/>
      <c r="EM32" s="95"/>
      <c r="EN32" s="95"/>
      <c r="EO32" s="93"/>
      <c r="EP32" s="295"/>
      <c r="EQ32" s="296"/>
      <c r="ER32" s="296"/>
      <c r="ES32" s="296"/>
      <c r="ET32" s="296"/>
      <c r="EU32" s="296"/>
      <c r="EV32" s="296"/>
      <c r="EW32" s="296"/>
      <c r="EX32" s="296"/>
      <c r="EY32" s="307"/>
      <c r="EZ32" s="31"/>
      <c r="FA32" s="26"/>
      <c r="FB32" s="306"/>
      <c r="FC32" s="296"/>
      <c r="FD32" s="296"/>
      <c r="FE32" s="296"/>
      <c r="FF32" s="109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109"/>
      <c r="FV32" s="109"/>
      <c r="FW32" s="109"/>
      <c r="FX32" s="109"/>
      <c r="FY32" s="109"/>
      <c r="FZ32" s="109"/>
      <c r="GA32" s="109"/>
      <c r="GB32" s="109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109"/>
      <c r="GR32" s="296"/>
      <c r="GS32" s="296"/>
      <c r="GT32" s="296"/>
      <c r="GU32" s="307"/>
    </row>
    <row r="33" spans="1:203" ht="9" customHeight="1">
      <c r="A33" s="306"/>
      <c r="B33" s="296"/>
      <c r="C33" s="297"/>
      <c r="D33" s="295"/>
      <c r="E33" s="296"/>
      <c r="F33" s="296"/>
      <c r="G33" s="296"/>
      <c r="H33" s="296"/>
      <c r="I33" s="296"/>
      <c r="J33" s="297"/>
      <c r="K33" s="295"/>
      <c r="L33" s="296"/>
      <c r="M33" s="296"/>
      <c r="N33" s="296"/>
      <c r="O33" s="296"/>
      <c r="P33" s="296"/>
      <c r="Q33" s="296"/>
      <c r="R33" s="307"/>
      <c r="S33" s="304"/>
      <c r="T33" s="293"/>
      <c r="U33" s="293"/>
      <c r="V33" s="293"/>
      <c r="W33" s="305"/>
      <c r="X33" s="306"/>
      <c r="Y33" s="296"/>
      <c r="Z33" s="296"/>
      <c r="AA33" s="296"/>
      <c r="AB33" s="296"/>
      <c r="AC33" s="297"/>
      <c r="AD33" s="295"/>
      <c r="AE33" s="296"/>
      <c r="AF33" s="296"/>
      <c r="AG33" s="296"/>
      <c r="AH33" s="296"/>
      <c r="AI33" s="297"/>
      <c r="AJ33" s="295"/>
      <c r="AK33" s="296"/>
      <c r="AL33" s="296"/>
      <c r="AM33" s="296"/>
      <c r="AN33" s="296"/>
      <c r="AO33" s="297"/>
      <c r="AP33" s="295"/>
      <c r="AQ33" s="296"/>
      <c r="AR33" s="296"/>
      <c r="AS33" s="296"/>
      <c r="AT33" s="296"/>
      <c r="AU33" s="297"/>
      <c r="AV33" s="295"/>
      <c r="AW33" s="296"/>
      <c r="AX33" s="296"/>
      <c r="AY33" s="296"/>
      <c r="AZ33" s="296"/>
      <c r="BA33" s="297"/>
      <c r="BB33" s="295"/>
      <c r="BC33" s="296"/>
      <c r="BD33" s="296"/>
      <c r="BE33" s="296"/>
      <c r="BF33" s="296"/>
      <c r="BG33" s="307"/>
      <c r="BH33" s="351">
        <v>15</v>
      </c>
      <c r="BI33" s="296"/>
      <c r="BJ33" s="352"/>
      <c r="BK33" s="355">
        <v>30</v>
      </c>
      <c r="BL33" s="296"/>
      <c r="BM33" s="352"/>
      <c r="BN33" s="355">
        <v>45</v>
      </c>
      <c r="BO33" s="296"/>
      <c r="BP33" s="307"/>
      <c r="BQ33" s="306"/>
      <c r="BR33" s="296"/>
      <c r="BS33" s="296"/>
      <c r="BT33" s="296"/>
      <c r="BU33" s="296"/>
      <c r="BV33" s="297"/>
      <c r="BW33" s="295"/>
      <c r="BX33" s="296"/>
      <c r="BY33" s="296"/>
      <c r="BZ33" s="296"/>
      <c r="CA33" s="296"/>
      <c r="CB33" s="297"/>
      <c r="CC33" s="295"/>
      <c r="CD33" s="296"/>
      <c r="CE33" s="296"/>
      <c r="CF33" s="296"/>
      <c r="CG33" s="296"/>
      <c r="CH33" s="297"/>
      <c r="CI33" s="295"/>
      <c r="CJ33" s="296"/>
      <c r="CK33" s="296"/>
      <c r="CL33" s="296"/>
      <c r="CM33" s="296"/>
      <c r="CN33" s="297"/>
      <c r="CO33" s="295"/>
      <c r="CP33" s="296"/>
      <c r="CQ33" s="296"/>
      <c r="CR33" s="296"/>
      <c r="CS33" s="296"/>
      <c r="CT33" s="297"/>
      <c r="CU33" s="295"/>
      <c r="CV33" s="296"/>
      <c r="CW33" s="296"/>
      <c r="CX33" s="296"/>
      <c r="CY33" s="296"/>
      <c r="CZ33" s="307"/>
      <c r="DA33" s="351">
        <v>15</v>
      </c>
      <c r="DB33" s="296"/>
      <c r="DC33" s="352"/>
      <c r="DD33" s="355">
        <v>30</v>
      </c>
      <c r="DE33" s="296"/>
      <c r="DF33" s="352"/>
      <c r="DG33" s="355">
        <v>45</v>
      </c>
      <c r="DH33" s="296"/>
      <c r="DI33" s="307"/>
      <c r="DL33" s="85"/>
      <c r="DM33" s="101"/>
      <c r="DN33" s="101"/>
      <c r="DO33" s="101"/>
      <c r="DP33" s="87"/>
      <c r="DQ33" s="88"/>
      <c r="DU33" s="89"/>
      <c r="DV33" s="88"/>
      <c r="DZ33" s="89"/>
      <c r="EA33" s="88"/>
      <c r="EE33" s="89"/>
      <c r="EF33" s="88"/>
      <c r="EJ33" s="89"/>
      <c r="EK33" s="88"/>
      <c r="EO33" s="89"/>
      <c r="EP33" s="362" t="s">
        <v>20</v>
      </c>
      <c r="EQ33" s="300"/>
      <c r="ER33" s="300"/>
      <c r="ES33" s="300"/>
      <c r="ET33" s="300"/>
      <c r="EU33" s="300"/>
      <c r="EV33" s="300"/>
      <c r="EW33" s="300"/>
      <c r="EX33" s="300"/>
      <c r="EY33" s="303"/>
      <c r="EZ33" s="31"/>
      <c r="FA33" s="26"/>
      <c r="FB33" s="322" t="s">
        <v>48</v>
      </c>
      <c r="FC33" s="300"/>
      <c r="FD33" s="300"/>
      <c r="FE33" s="300"/>
      <c r="FF33" s="310"/>
      <c r="FG33" s="341" t="s">
        <v>53</v>
      </c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/>
      <c r="FT33" s="300"/>
      <c r="FU33" s="300"/>
      <c r="FV33" s="300"/>
      <c r="FW33" s="300"/>
      <c r="FX33" s="391"/>
      <c r="FY33" s="394" t="s">
        <v>48</v>
      </c>
      <c r="FZ33" s="300"/>
      <c r="GA33" s="300"/>
      <c r="GB33" s="300"/>
      <c r="GC33" s="310"/>
      <c r="GD33" s="341" t="s">
        <v>53</v>
      </c>
      <c r="GE33" s="300"/>
      <c r="GF33" s="300"/>
      <c r="GG33" s="300"/>
      <c r="GH33" s="300"/>
      <c r="GI33" s="300"/>
      <c r="GJ33" s="300"/>
      <c r="GK33" s="300"/>
      <c r="GL33" s="300"/>
      <c r="GM33" s="300"/>
      <c r="GN33" s="300"/>
      <c r="GO33" s="300"/>
      <c r="GP33" s="300"/>
      <c r="GQ33" s="300"/>
      <c r="GR33" s="300"/>
      <c r="GS33" s="300"/>
      <c r="GT33" s="300"/>
      <c r="GU33" s="303"/>
    </row>
    <row r="34" spans="1:203" ht="9" customHeight="1">
      <c r="A34" s="322" t="s">
        <v>54</v>
      </c>
      <c r="B34" s="300"/>
      <c r="C34" s="300"/>
      <c r="D34" s="300"/>
      <c r="E34" s="300"/>
      <c r="F34" s="300"/>
      <c r="G34" s="300"/>
      <c r="H34" s="300"/>
      <c r="I34" s="300"/>
      <c r="J34" s="310"/>
      <c r="K34" s="314" t="s">
        <v>55</v>
      </c>
      <c r="L34" s="300"/>
      <c r="M34" s="300"/>
      <c r="N34" s="310"/>
      <c r="O34" s="314" t="s">
        <v>56</v>
      </c>
      <c r="P34" s="300"/>
      <c r="Q34" s="300"/>
      <c r="R34" s="303"/>
      <c r="S34" s="304"/>
      <c r="T34" s="293"/>
      <c r="U34" s="293"/>
      <c r="V34" s="293"/>
      <c r="W34" s="305"/>
      <c r="X34" s="299"/>
      <c r="Y34" s="300"/>
      <c r="Z34" s="110">
        <v>1</v>
      </c>
      <c r="AA34" s="301"/>
      <c r="AB34" s="300"/>
      <c r="AC34" s="110">
        <v>4</v>
      </c>
      <c r="AD34" s="301"/>
      <c r="AE34" s="300"/>
      <c r="AF34" s="111">
        <v>1</v>
      </c>
      <c r="AG34" s="301"/>
      <c r="AH34" s="300"/>
      <c r="AI34" s="110">
        <v>4</v>
      </c>
      <c r="AJ34" s="301"/>
      <c r="AK34" s="300"/>
      <c r="AL34" s="111">
        <v>1</v>
      </c>
      <c r="AM34" s="301"/>
      <c r="AN34" s="300"/>
      <c r="AO34" s="110">
        <v>4</v>
      </c>
      <c r="AP34" s="301"/>
      <c r="AQ34" s="300"/>
      <c r="AR34" s="111">
        <v>1</v>
      </c>
      <c r="AS34" s="301"/>
      <c r="AT34" s="300"/>
      <c r="AU34" s="110">
        <v>4</v>
      </c>
      <c r="AV34" s="301"/>
      <c r="AW34" s="300"/>
      <c r="AX34" s="111">
        <v>1</v>
      </c>
      <c r="AY34" s="301"/>
      <c r="AZ34" s="300"/>
      <c r="BA34" s="110">
        <v>4</v>
      </c>
      <c r="BB34" s="301"/>
      <c r="BC34" s="300"/>
      <c r="BD34" s="111">
        <v>1</v>
      </c>
      <c r="BE34" s="301"/>
      <c r="BF34" s="300"/>
      <c r="BG34" s="111">
        <v>4</v>
      </c>
      <c r="BH34" s="308" t="s">
        <v>57</v>
      </c>
      <c r="BI34" s="300"/>
      <c r="BJ34" s="300"/>
      <c r="BK34" s="300"/>
      <c r="BL34" s="300"/>
      <c r="BM34" s="300"/>
      <c r="BN34" s="300"/>
      <c r="BO34" s="300"/>
      <c r="BP34" s="303"/>
      <c r="BQ34" s="299"/>
      <c r="BR34" s="300"/>
      <c r="BS34" s="110">
        <v>1</v>
      </c>
      <c r="BT34" s="301"/>
      <c r="BU34" s="300"/>
      <c r="BV34" s="110">
        <v>4</v>
      </c>
      <c r="BW34" s="301"/>
      <c r="BX34" s="300"/>
      <c r="BY34" s="111">
        <v>1</v>
      </c>
      <c r="BZ34" s="301"/>
      <c r="CA34" s="300"/>
      <c r="CB34" s="110">
        <v>4</v>
      </c>
      <c r="CC34" s="301"/>
      <c r="CD34" s="300"/>
      <c r="CE34" s="111">
        <v>1</v>
      </c>
      <c r="CF34" s="301"/>
      <c r="CG34" s="300"/>
      <c r="CH34" s="110">
        <v>4</v>
      </c>
      <c r="CI34" s="301"/>
      <c r="CJ34" s="300"/>
      <c r="CK34" s="111">
        <v>1</v>
      </c>
      <c r="CL34" s="301"/>
      <c r="CM34" s="300"/>
      <c r="CN34" s="110">
        <v>4</v>
      </c>
      <c r="CO34" s="301"/>
      <c r="CP34" s="300"/>
      <c r="CQ34" s="111">
        <v>1</v>
      </c>
      <c r="CR34" s="301"/>
      <c r="CS34" s="300"/>
      <c r="CT34" s="110">
        <v>4</v>
      </c>
      <c r="CU34" s="301"/>
      <c r="CV34" s="300"/>
      <c r="CW34" s="111">
        <v>1</v>
      </c>
      <c r="CX34" s="301"/>
      <c r="CY34" s="300"/>
      <c r="CZ34" s="111">
        <v>4</v>
      </c>
      <c r="DA34" s="308" t="s">
        <v>57</v>
      </c>
      <c r="DB34" s="300"/>
      <c r="DC34" s="300"/>
      <c r="DD34" s="300"/>
      <c r="DE34" s="300"/>
      <c r="DF34" s="300"/>
      <c r="DG34" s="300"/>
      <c r="DH34" s="300"/>
      <c r="DI34" s="303"/>
      <c r="DL34" s="91"/>
      <c r="DM34" s="95"/>
      <c r="DN34" s="95"/>
      <c r="DO34" s="95"/>
      <c r="DP34" s="93"/>
      <c r="DQ34" s="94"/>
      <c r="DR34" s="95"/>
      <c r="DS34" s="95"/>
      <c r="DT34" s="95"/>
      <c r="DU34" s="93"/>
      <c r="DV34" s="94"/>
      <c r="DW34" s="95"/>
      <c r="DX34" s="95"/>
      <c r="DY34" s="95"/>
      <c r="DZ34" s="93"/>
      <c r="EA34" s="94"/>
      <c r="EB34" s="95"/>
      <c r="EC34" s="95"/>
      <c r="ED34" s="95"/>
      <c r="EE34" s="93"/>
      <c r="EF34" s="94"/>
      <c r="EG34" s="95"/>
      <c r="EH34" s="95"/>
      <c r="EI34" s="95"/>
      <c r="EJ34" s="93"/>
      <c r="EK34" s="94"/>
      <c r="EL34" s="95"/>
      <c r="EM34" s="95"/>
      <c r="EN34" s="95"/>
      <c r="EO34" s="93"/>
      <c r="EP34" s="295"/>
      <c r="EQ34" s="296"/>
      <c r="ER34" s="296"/>
      <c r="ES34" s="296"/>
      <c r="ET34" s="296"/>
      <c r="EU34" s="296"/>
      <c r="EV34" s="296"/>
      <c r="EW34" s="296"/>
      <c r="EX34" s="296"/>
      <c r="EY34" s="307"/>
      <c r="EZ34" s="31"/>
      <c r="FA34" s="26"/>
      <c r="FB34" s="304"/>
      <c r="FC34" s="293"/>
      <c r="FD34" s="293"/>
      <c r="FE34" s="293"/>
      <c r="FF34" s="294"/>
      <c r="FG34" s="312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392"/>
      <c r="FY34" s="380"/>
      <c r="FZ34" s="293"/>
      <c r="GA34" s="293"/>
      <c r="GB34" s="293"/>
      <c r="GC34" s="294"/>
      <c r="GD34" s="312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305"/>
    </row>
    <row r="35" spans="1:203" ht="9" customHeight="1">
      <c r="A35" s="304"/>
      <c r="B35" s="293"/>
      <c r="C35" s="293"/>
      <c r="D35" s="293"/>
      <c r="E35" s="293"/>
      <c r="F35" s="293"/>
      <c r="G35" s="293"/>
      <c r="H35" s="293"/>
      <c r="I35" s="293"/>
      <c r="J35" s="294"/>
      <c r="K35" s="312"/>
      <c r="L35" s="293"/>
      <c r="M35" s="293"/>
      <c r="N35" s="294"/>
      <c r="O35" s="312"/>
      <c r="P35" s="293"/>
      <c r="Q35" s="293"/>
      <c r="R35" s="305"/>
      <c r="S35" s="304"/>
      <c r="T35" s="293"/>
      <c r="U35" s="293"/>
      <c r="V35" s="293"/>
      <c r="W35" s="305"/>
      <c r="X35" s="313"/>
      <c r="Y35" s="293"/>
      <c r="Z35" s="294"/>
      <c r="AA35" s="298"/>
      <c r="AB35" s="293"/>
      <c r="AC35" s="294"/>
      <c r="AD35" s="298"/>
      <c r="AE35" s="293"/>
      <c r="AF35" s="294"/>
      <c r="AG35" s="298"/>
      <c r="AH35" s="293"/>
      <c r="AI35" s="294"/>
      <c r="AJ35" s="298"/>
      <c r="AK35" s="293"/>
      <c r="AL35" s="294"/>
      <c r="AM35" s="298"/>
      <c r="AN35" s="293"/>
      <c r="AO35" s="294"/>
      <c r="AP35" s="292"/>
      <c r="AQ35" s="293"/>
      <c r="AR35" s="294"/>
      <c r="AS35" s="298"/>
      <c r="AT35" s="293"/>
      <c r="AU35" s="294"/>
      <c r="AV35" s="292"/>
      <c r="AW35" s="293"/>
      <c r="AX35" s="294"/>
      <c r="AY35" s="298"/>
      <c r="AZ35" s="293"/>
      <c r="BA35" s="294"/>
      <c r="BB35" s="292"/>
      <c r="BC35" s="293"/>
      <c r="BD35" s="294"/>
      <c r="BE35" s="298"/>
      <c r="BF35" s="293"/>
      <c r="BG35" s="305"/>
      <c r="BH35" s="304"/>
      <c r="BI35" s="293"/>
      <c r="BJ35" s="293"/>
      <c r="BK35" s="293"/>
      <c r="BL35" s="293"/>
      <c r="BM35" s="293"/>
      <c r="BN35" s="293"/>
      <c r="BO35" s="293"/>
      <c r="BP35" s="305"/>
      <c r="BQ35" s="313"/>
      <c r="BR35" s="293"/>
      <c r="BS35" s="294"/>
      <c r="BT35" s="298"/>
      <c r="BU35" s="293"/>
      <c r="BV35" s="294"/>
      <c r="BW35" s="298"/>
      <c r="BX35" s="293"/>
      <c r="BY35" s="294"/>
      <c r="BZ35" s="298"/>
      <c r="CA35" s="293"/>
      <c r="CB35" s="294"/>
      <c r="CC35" s="298"/>
      <c r="CD35" s="293"/>
      <c r="CE35" s="294"/>
      <c r="CF35" s="298"/>
      <c r="CG35" s="293"/>
      <c r="CH35" s="294"/>
      <c r="CI35" s="292"/>
      <c r="CJ35" s="293"/>
      <c r="CK35" s="294"/>
      <c r="CL35" s="298"/>
      <c r="CM35" s="293"/>
      <c r="CN35" s="294"/>
      <c r="CO35" s="292"/>
      <c r="CP35" s="293"/>
      <c r="CQ35" s="294"/>
      <c r="CR35" s="298"/>
      <c r="CS35" s="293"/>
      <c r="CT35" s="294"/>
      <c r="CU35" s="292"/>
      <c r="CV35" s="293"/>
      <c r="CW35" s="294"/>
      <c r="CX35" s="298"/>
      <c r="CY35" s="293"/>
      <c r="CZ35" s="305"/>
      <c r="DA35" s="304"/>
      <c r="DB35" s="293"/>
      <c r="DC35" s="293"/>
      <c r="DD35" s="293"/>
      <c r="DE35" s="293"/>
      <c r="DF35" s="293"/>
      <c r="DG35" s="293"/>
      <c r="DH35" s="293"/>
      <c r="DI35" s="305"/>
      <c r="DL35" s="85"/>
      <c r="DM35" s="101"/>
      <c r="DN35" s="101"/>
      <c r="DO35" s="101"/>
      <c r="DP35" s="87"/>
      <c r="DQ35" s="88"/>
      <c r="DU35" s="89"/>
      <c r="DV35" s="88"/>
      <c r="DZ35" s="89"/>
      <c r="EA35" s="88"/>
      <c r="EE35" s="89"/>
      <c r="EF35" s="88"/>
      <c r="EJ35" s="89"/>
      <c r="EK35" s="88"/>
      <c r="EO35" s="89"/>
      <c r="EP35" s="362" t="s">
        <v>20</v>
      </c>
      <c r="EQ35" s="300"/>
      <c r="ER35" s="300"/>
      <c r="ES35" s="300"/>
      <c r="ET35" s="300"/>
      <c r="EU35" s="300"/>
      <c r="EV35" s="300"/>
      <c r="EW35" s="300"/>
      <c r="EX35" s="300"/>
      <c r="EY35" s="303"/>
      <c r="EZ35" s="31"/>
      <c r="FA35" s="26"/>
      <c r="FB35" s="306"/>
      <c r="FC35" s="296"/>
      <c r="FD35" s="296"/>
      <c r="FE35" s="296"/>
      <c r="FF35" s="297"/>
      <c r="FG35" s="295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393"/>
      <c r="FY35" s="320"/>
      <c r="FZ35" s="296"/>
      <c r="GA35" s="296"/>
      <c r="GB35" s="296"/>
      <c r="GC35" s="297"/>
      <c r="GD35" s="295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307"/>
    </row>
    <row r="36" spans="1:203" ht="9" customHeight="1">
      <c r="A36" s="304"/>
      <c r="B36" s="293"/>
      <c r="C36" s="293"/>
      <c r="D36" s="293"/>
      <c r="E36" s="293"/>
      <c r="F36" s="293"/>
      <c r="G36" s="293"/>
      <c r="H36" s="293"/>
      <c r="I36" s="293"/>
      <c r="J36" s="294"/>
      <c r="K36" s="295"/>
      <c r="L36" s="296"/>
      <c r="M36" s="296"/>
      <c r="N36" s="297"/>
      <c r="O36" s="295"/>
      <c r="P36" s="296"/>
      <c r="Q36" s="296"/>
      <c r="R36" s="307"/>
      <c r="S36" s="304"/>
      <c r="T36" s="293"/>
      <c r="U36" s="293"/>
      <c r="V36" s="293"/>
      <c r="W36" s="305"/>
      <c r="X36" s="306"/>
      <c r="Y36" s="296"/>
      <c r="Z36" s="297"/>
      <c r="AA36" s="295"/>
      <c r="AB36" s="296"/>
      <c r="AC36" s="297"/>
      <c r="AD36" s="295"/>
      <c r="AE36" s="296"/>
      <c r="AF36" s="297"/>
      <c r="AG36" s="295"/>
      <c r="AH36" s="296"/>
      <c r="AI36" s="297"/>
      <c r="AJ36" s="295"/>
      <c r="AK36" s="296"/>
      <c r="AL36" s="297"/>
      <c r="AM36" s="295"/>
      <c r="AN36" s="296"/>
      <c r="AO36" s="297"/>
      <c r="AP36" s="295"/>
      <c r="AQ36" s="296"/>
      <c r="AR36" s="297"/>
      <c r="AS36" s="295"/>
      <c r="AT36" s="296"/>
      <c r="AU36" s="297"/>
      <c r="AV36" s="295"/>
      <c r="AW36" s="296"/>
      <c r="AX36" s="297"/>
      <c r="AY36" s="295"/>
      <c r="AZ36" s="296"/>
      <c r="BA36" s="297"/>
      <c r="BB36" s="295"/>
      <c r="BC36" s="296"/>
      <c r="BD36" s="297"/>
      <c r="BE36" s="295"/>
      <c r="BF36" s="296"/>
      <c r="BG36" s="307"/>
      <c r="BH36" s="306"/>
      <c r="BI36" s="296"/>
      <c r="BJ36" s="296"/>
      <c r="BK36" s="296"/>
      <c r="BL36" s="296"/>
      <c r="BM36" s="296"/>
      <c r="BN36" s="296"/>
      <c r="BO36" s="296"/>
      <c r="BP36" s="307"/>
      <c r="BQ36" s="306"/>
      <c r="BR36" s="296"/>
      <c r="BS36" s="297"/>
      <c r="BT36" s="295"/>
      <c r="BU36" s="296"/>
      <c r="BV36" s="297"/>
      <c r="BW36" s="295"/>
      <c r="BX36" s="296"/>
      <c r="BY36" s="297"/>
      <c r="BZ36" s="295"/>
      <c r="CA36" s="296"/>
      <c r="CB36" s="297"/>
      <c r="CC36" s="295"/>
      <c r="CD36" s="296"/>
      <c r="CE36" s="297"/>
      <c r="CF36" s="295"/>
      <c r="CG36" s="296"/>
      <c r="CH36" s="297"/>
      <c r="CI36" s="295"/>
      <c r="CJ36" s="296"/>
      <c r="CK36" s="297"/>
      <c r="CL36" s="295"/>
      <c r="CM36" s="296"/>
      <c r="CN36" s="297"/>
      <c r="CO36" s="295"/>
      <c r="CP36" s="296"/>
      <c r="CQ36" s="297"/>
      <c r="CR36" s="295"/>
      <c r="CS36" s="296"/>
      <c r="CT36" s="297"/>
      <c r="CU36" s="295"/>
      <c r="CV36" s="296"/>
      <c r="CW36" s="297"/>
      <c r="CX36" s="295"/>
      <c r="CY36" s="296"/>
      <c r="CZ36" s="307"/>
      <c r="DA36" s="306"/>
      <c r="DB36" s="296"/>
      <c r="DC36" s="296"/>
      <c r="DD36" s="296"/>
      <c r="DE36" s="296"/>
      <c r="DF36" s="296"/>
      <c r="DG36" s="296"/>
      <c r="DH36" s="296"/>
      <c r="DI36" s="307"/>
      <c r="DL36" s="91"/>
      <c r="DM36" s="95"/>
      <c r="DN36" s="95"/>
      <c r="DO36" s="95"/>
      <c r="DP36" s="93"/>
      <c r="DQ36" s="94"/>
      <c r="DR36" s="95"/>
      <c r="DS36" s="95"/>
      <c r="DT36" s="95"/>
      <c r="DU36" s="93"/>
      <c r="DV36" s="94"/>
      <c r="DW36" s="95"/>
      <c r="DX36" s="95"/>
      <c r="DY36" s="95"/>
      <c r="DZ36" s="93"/>
      <c r="EA36" s="94"/>
      <c r="EB36" s="95"/>
      <c r="EC36" s="95"/>
      <c r="ED36" s="95"/>
      <c r="EE36" s="93"/>
      <c r="EF36" s="94"/>
      <c r="EG36" s="95"/>
      <c r="EH36" s="95"/>
      <c r="EI36" s="95"/>
      <c r="EJ36" s="93"/>
      <c r="EK36" s="94"/>
      <c r="EL36" s="95"/>
      <c r="EM36" s="95"/>
      <c r="EN36" s="95"/>
      <c r="EO36" s="93"/>
      <c r="EP36" s="295"/>
      <c r="EQ36" s="296"/>
      <c r="ER36" s="296"/>
      <c r="ES36" s="296"/>
      <c r="ET36" s="296"/>
      <c r="EU36" s="296"/>
      <c r="EV36" s="296"/>
      <c r="EW36" s="296"/>
      <c r="EX36" s="296"/>
      <c r="EY36" s="307"/>
      <c r="EZ36" s="31"/>
      <c r="FB36" s="85"/>
      <c r="FC36" s="332"/>
      <c r="FD36" s="300"/>
      <c r="FE36" s="300"/>
      <c r="FF36" s="87"/>
      <c r="FG36" s="112"/>
      <c r="FH36" s="318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101"/>
      <c r="FX36" s="101"/>
      <c r="FY36" s="113"/>
      <c r="FZ36" s="332"/>
      <c r="GA36" s="300"/>
      <c r="GB36" s="300"/>
      <c r="GC36" s="101"/>
      <c r="GD36" s="52"/>
      <c r="GE36" s="318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101"/>
      <c r="GU36" s="114"/>
    </row>
    <row r="37" spans="1:203" ht="9" customHeight="1">
      <c r="A37" s="304"/>
      <c r="B37" s="293"/>
      <c r="C37" s="293"/>
      <c r="D37" s="293"/>
      <c r="E37" s="293"/>
      <c r="F37" s="293"/>
      <c r="G37" s="293"/>
      <c r="H37" s="293"/>
      <c r="I37" s="293"/>
      <c r="J37" s="294"/>
      <c r="K37" s="314" t="s">
        <v>58</v>
      </c>
      <c r="L37" s="300"/>
      <c r="M37" s="300"/>
      <c r="N37" s="310"/>
      <c r="O37" s="314" t="s">
        <v>59</v>
      </c>
      <c r="P37" s="300"/>
      <c r="Q37" s="300"/>
      <c r="R37" s="303"/>
      <c r="S37" s="304"/>
      <c r="T37" s="293"/>
      <c r="U37" s="293"/>
      <c r="V37" s="293"/>
      <c r="W37" s="305"/>
      <c r="X37" s="299"/>
      <c r="Y37" s="300"/>
      <c r="Z37" s="111">
        <v>2</v>
      </c>
      <c r="AA37" s="301"/>
      <c r="AB37" s="300"/>
      <c r="AC37" s="110">
        <v>5</v>
      </c>
      <c r="AD37" s="301"/>
      <c r="AE37" s="300"/>
      <c r="AF37" s="111">
        <v>2</v>
      </c>
      <c r="AG37" s="301"/>
      <c r="AH37" s="300"/>
      <c r="AI37" s="110">
        <v>5</v>
      </c>
      <c r="AJ37" s="301"/>
      <c r="AK37" s="300"/>
      <c r="AL37" s="111">
        <v>2</v>
      </c>
      <c r="AM37" s="301"/>
      <c r="AN37" s="300"/>
      <c r="AO37" s="110">
        <v>5</v>
      </c>
      <c r="AP37" s="301"/>
      <c r="AQ37" s="300"/>
      <c r="AR37" s="111">
        <v>2</v>
      </c>
      <c r="AS37" s="301"/>
      <c r="AT37" s="300"/>
      <c r="AU37" s="110">
        <v>5</v>
      </c>
      <c r="AV37" s="301"/>
      <c r="AW37" s="300"/>
      <c r="AX37" s="111">
        <v>2</v>
      </c>
      <c r="AY37" s="301"/>
      <c r="AZ37" s="300"/>
      <c r="BA37" s="110">
        <v>5</v>
      </c>
      <c r="BB37" s="301"/>
      <c r="BC37" s="300"/>
      <c r="BD37" s="110">
        <v>2</v>
      </c>
      <c r="BE37" s="301"/>
      <c r="BF37" s="300"/>
      <c r="BG37" s="110">
        <v>5</v>
      </c>
      <c r="BH37" s="302" t="s">
        <v>20</v>
      </c>
      <c r="BI37" s="300"/>
      <c r="BJ37" s="300"/>
      <c r="BK37" s="300"/>
      <c r="BL37" s="300"/>
      <c r="BM37" s="300"/>
      <c r="BN37" s="300"/>
      <c r="BO37" s="300"/>
      <c r="BP37" s="303"/>
      <c r="BQ37" s="299"/>
      <c r="BR37" s="300"/>
      <c r="BS37" s="111">
        <v>2</v>
      </c>
      <c r="BT37" s="301"/>
      <c r="BU37" s="300"/>
      <c r="BV37" s="110">
        <v>5</v>
      </c>
      <c r="BW37" s="301"/>
      <c r="BX37" s="300"/>
      <c r="BY37" s="111">
        <v>2</v>
      </c>
      <c r="BZ37" s="301"/>
      <c r="CA37" s="300"/>
      <c r="CB37" s="110">
        <v>5</v>
      </c>
      <c r="CC37" s="301"/>
      <c r="CD37" s="300"/>
      <c r="CE37" s="111">
        <v>2</v>
      </c>
      <c r="CF37" s="301"/>
      <c r="CG37" s="300"/>
      <c r="CH37" s="110">
        <v>5</v>
      </c>
      <c r="CI37" s="301"/>
      <c r="CJ37" s="300"/>
      <c r="CK37" s="111">
        <v>2</v>
      </c>
      <c r="CL37" s="301"/>
      <c r="CM37" s="300"/>
      <c r="CN37" s="110">
        <v>5</v>
      </c>
      <c r="CO37" s="301"/>
      <c r="CP37" s="300"/>
      <c r="CQ37" s="111">
        <v>2</v>
      </c>
      <c r="CR37" s="301"/>
      <c r="CS37" s="300"/>
      <c r="CT37" s="110">
        <v>5</v>
      </c>
      <c r="CU37" s="301"/>
      <c r="CV37" s="300"/>
      <c r="CW37" s="110">
        <v>2</v>
      </c>
      <c r="CX37" s="301"/>
      <c r="CY37" s="300"/>
      <c r="CZ37" s="110">
        <v>5</v>
      </c>
      <c r="DA37" s="302" t="s">
        <v>20</v>
      </c>
      <c r="DB37" s="300"/>
      <c r="DC37" s="300"/>
      <c r="DD37" s="300"/>
      <c r="DE37" s="300"/>
      <c r="DF37" s="300"/>
      <c r="DG37" s="300"/>
      <c r="DH37" s="300"/>
      <c r="DI37" s="303"/>
      <c r="DL37" s="85"/>
      <c r="DM37" s="101"/>
      <c r="DN37" s="101"/>
      <c r="DO37" s="101"/>
      <c r="DP37" s="87"/>
      <c r="DQ37" s="88"/>
      <c r="DU37" s="89"/>
      <c r="DV37" s="88"/>
      <c r="DZ37" s="89"/>
      <c r="EA37" s="88"/>
      <c r="EE37" s="89"/>
      <c r="EF37" s="88"/>
      <c r="EJ37" s="89"/>
      <c r="EK37" s="88"/>
      <c r="EO37" s="89"/>
      <c r="EP37" s="362" t="s">
        <v>20</v>
      </c>
      <c r="EQ37" s="300"/>
      <c r="ER37" s="300"/>
      <c r="ES37" s="300"/>
      <c r="ET37" s="300"/>
      <c r="EU37" s="300"/>
      <c r="EV37" s="300"/>
      <c r="EW37" s="300"/>
      <c r="EX37" s="300"/>
      <c r="EY37" s="303"/>
      <c r="EZ37" s="31"/>
      <c r="FB37" s="91"/>
      <c r="FC37" s="296"/>
      <c r="FD37" s="296"/>
      <c r="FE37" s="296"/>
      <c r="FF37" s="93"/>
      <c r="FG37" s="115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95"/>
      <c r="FX37" s="95"/>
      <c r="FY37" s="116"/>
      <c r="FZ37" s="296"/>
      <c r="GA37" s="296"/>
      <c r="GB37" s="296"/>
      <c r="GC37" s="95"/>
      <c r="GD37" s="94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95"/>
      <c r="GU37" s="117"/>
    </row>
    <row r="38" spans="1:203" ht="9" customHeight="1">
      <c r="A38" s="304"/>
      <c r="B38" s="293"/>
      <c r="C38" s="293"/>
      <c r="D38" s="293"/>
      <c r="E38" s="293"/>
      <c r="F38" s="293"/>
      <c r="G38" s="293"/>
      <c r="H38" s="293"/>
      <c r="I38" s="293"/>
      <c r="J38" s="294"/>
      <c r="K38" s="312"/>
      <c r="L38" s="293"/>
      <c r="M38" s="293"/>
      <c r="N38" s="294"/>
      <c r="O38" s="312"/>
      <c r="P38" s="293"/>
      <c r="Q38" s="293"/>
      <c r="R38" s="305"/>
      <c r="S38" s="304"/>
      <c r="T38" s="293"/>
      <c r="U38" s="293"/>
      <c r="V38" s="293"/>
      <c r="W38" s="305"/>
      <c r="X38" s="315"/>
      <c r="Y38" s="293"/>
      <c r="Z38" s="294"/>
      <c r="AA38" s="298"/>
      <c r="AB38" s="293"/>
      <c r="AC38" s="294"/>
      <c r="AD38" s="292"/>
      <c r="AE38" s="293"/>
      <c r="AF38" s="294"/>
      <c r="AG38" s="298"/>
      <c r="AH38" s="293"/>
      <c r="AI38" s="294"/>
      <c r="AJ38" s="292"/>
      <c r="AK38" s="293"/>
      <c r="AL38" s="294"/>
      <c r="AM38" s="298"/>
      <c r="AN38" s="293"/>
      <c r="AO38" s="294"/>
      <c r="AP38" s="292"/>
      <c r="AQ38" s="293"/>
      <c r="AR38" s="294"/>
      <c r="AS38" s="298"/>
      <c r="AT38" s="293"/>
      <c r="AU38" s="294"/>
      <c r="AV38" s="292"/>
      <c r="AW38" s="293"/>
      <c r="AX38" s="294"/>
      <c r="AY38" s="298"/>
      <c r="AZ38" s="293"/>
      <c r="BA38" s="294"/>
      <c r="BB38" s="298"/>
      <c r="BC38" s="293"/>
      <c r="BD38" s="294"/>
      <c r="BE38" s="298"/>
      <c r="BF38" s="293"/>
      <c r="BG38" s="305"/>
      <c r="BH38" s="304"/>
      <c r="BI38" s="293"/>
      <c r="BJ38" s="293"/>
      <c r="BK38" s="293"/>
      <c r="BL38" s="293"/>
      <c r="BM38" s="293"/>
      <c r="BN38" s="293"/>
      <c r="BO38" s="293"/>
      <c r="BP38" s="305"/>
      <c r="BQ38" s="315"/>
      <c r="BR38" s="293"/>
      <c r="BS38" s="294"/>
      <c r="BT38" s="298"/>
      <c r="BU38" s="293"/>
      <c r="BV38" s="294"/>
      <c r="BW38" s="292"/>
      <c r="BX38" s="293"/>
      <c r="BY38" s="294"/>
      <c r="BZ38" s="298"/>
      <c r="CA38" s="293"/>
      <c r="CB38" s="294"/>
      <c r="CC38" s="292"/>
      <c r="CD38" s="293"/>
      <c r="CE38" s="294"/>
      <c r="CF38" s="298"/>
      <c r="CG38" s="293"/>
      <c r="CH38" s="294"/>
      <c r="CI38" s="292"/>
      <c r="CJ38" s="293"/>
      <c r="CK38" s="294"/>
      <c r="CL38" s="298"/>
      <c r="CM38" s="293"/>
      <c r="CN38" s="294"/>
      <c r="CO38" s="292"/>
      <c r="CP38" s="293"/>
      <c r="CQ38" s="294"/>
      <c r="CR38" s="298"/>
      <c r="CS38" s="293"/>
      <c r="CT38" s="294"/>
      <c r="CU38" s="298"/>
      <c r="CV38" s="293"/>
      <c r="CW38" s="294"/>
      <c r="CX38" s="298"/>
      <c r="CY38" s="293"/>
      <c r="CZ38" s="305"/>
      <c r="DA38" s="304"/>
      <c r="DB38" s="293"/>
      <c r="DC38" s="293"/>
      <c r="DD38" s="293"/>
      <c r="DE38" s="293"/>
      <c r="DF38" s="293"/>
      <c r="DG38" s="293"/>
      <c r="DH38" s="293"/>
      <c r="DI38" s="305"/>
      <c r="DL38" s="91"/>
      <c r="DM38" s="95"/>
      <c r="DN38" s="95"/>
      <c r="DO38" s="95"/>
      <c r="DP38" s="93"/>
      <c r="DQ38" s="94"/>
      <c r="DR38" s="95"/>
      <c r="DS38" s="95"/>
      <c r="DT38" s="95"/>
      <c r="DU38" s="93"/>
      <c r="DV38" s="94"/>
      <c r="DW38" s="95"/>
      <c r="DX38" s="95"/>
      <c r="DY38" s="95"/>
      <c r="DZ38" s="93"/>
      <c r="EA38" s="94"/>
      <c r="EB38" s="95"/>
      <c r="EC38" s="95"/>
      <c r="ED38" s="95"/>
      <c r="EE38" s="93"/>
      <c r="EF38" s="94"/>
      <c r="EG38" s="95"/>
      <c r="EH38" s="95"/>
      <c r="EI38" s="95"/>
      <c r="EJ38" s="93"/>
      <c r="EK38" s="94"/>
      <c r="EL38" s="95"/>
      <c r="EM38" s="95"/>
      <c r="EN38" s="95"/>
      <c r="EO38" s="93"/>
      <c r="EP38" s="295"/>
      <c r="EQ38" s="296"/>
      <c r="ER38" s="296"/>
      <c r="ES38" s="296"/>
      <c r="ET38" s="296"/>
      <c r="EU38" s="296"/>
      <c r="EV38" s="296"/>
      <c r="EW38" s="296"/>
      <c r="EX38" s="296"/>
      <c r="EY38" s="307"/>
      <c r="EZ38" s="97"/>
      <c r="FB38" s="85"/>
      <c r="FC38" s="332"/>
      <c r="FD38" s="300"/>
      <c r="FE38" s="300"/>
      <c r="FF38" s="87"/>
      <c r="FG38" s="112"/>
      <c r="FH38" s="318"/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/>
      <c r="FT38" s="300"/>
      <c r="FU38" s="300"/>
      <c r="FV38" s="300"/>
      <c r="FW38" s="101"/>
      <c r="FX38" s="101"/>
      <c r="FY38" s="113"/>
      <c r="FZ38" s="332"/>
      <c r="GA38" s="300"/>
      <c r="GB38" s="300"/>
      <c r="GC38" s="101"/>
      <c r="GD38" s="52"/>
      <c r="GE38" s="318"/>
      <c r="GF38" s="300"/>
      <c r="GG38" s="300"/>
      <c r="GH38" s="300"/>
      <c r="GI38" s="300"/>
      <c r="GJ38" s="300"/>
      <c r="GK38" s="300"/>
      <c r="GL38" s="300"/>
      <c r="GM38" s="300"/>
      <c r="GN38" s="300"/>
      <c r="GO38" s="300"/>
      <c r="GP38" s="300"/>
      <c r="GQ38" s="300"/>
      <c r="GR38" s="300"/>
      <c r="GS38" s="300"/>
      <c r="GT38" s="101"/>
      <c r="GU38" s="114"/>
    </row>
    <row r="39" spans="1:203" ht="9" customHeight="1">
      <c r="A39" s="304"/>
      <c r="B39" s="293"/>
      <c r="C39" s="293"/>
      <c r="D39" s="293"/>
      <c r="E39" s="293"/>
      <c r="F39" s="293"/>
      <c r="G39" s="293"/>
      <c r="H39" s="293"/>
      <c r="I39" s="293"/>
      <c r="J39" s="294"/>
      <c r="K39" s="295"/>
      <c r="L39" s="296"/>
      <c r="M39" s="296"/>
      <c r="N39" s="297"/>
      <c r="O39" s="295"/>
      <c r="P39" s="296"/>
      <c r="Q39" s="296"/>
      <c r="R39" s="307"/>
      <c r="S39" s="304"/>
      <c r="T39" s="293"/>
      <c r="U39" s="293"/>
      <c r="V39" s="293"/>
      <c r="W39" s="305"/>
      <c r="X39" s="306"/>
      <c r="Y39" s="296"/>
      <c r="Z39" s="297"/>
      <c r="AA39" s="295"/>
      <c r="AB39" s="296"/>
      <c r="AC39" s="297"/>
      <c r="AD39" s="295"/>
      <c r="AE39" s="296"/>
      <c r="AF39" s="297"/>
      <c r="AG39" s="295"/>
      <c r="AH39" s="296"/>
      <c r="AI39" s="297"/>
      <c r="AJ39" s="295"/>
      <c r="AK39" s="296"/>
      <c r="AL39" s="297"/>
      <c r="AM39" s="295"/>
      <c r="AN39" s="296"/>
      <c r="AO39" s="297"/>
      <c r="AP39" s="295"/>
      <c r="AQ39" s="296"/>
      <c r="AR39" s="297"/>
      <c r="AS39" s="295"/>
      <c r="AT39" s="296"/>
      <c r="AU39" s="297"/>
      <c r="AV39" s="295"/>
      <c r="AW39" s="296"/>
      <c r="AX39" s="297"/>
      <c r="AY39" s="295"/>
      <c r="AZ39" s="296"/>
      <c r="BA39" s="297"/>
      <c r="BB39" s="295"/>
      <c r="BC39" s="296"/>
      <c r="BD39" s="297"/>
      <c r="BE39" s="295"/>
      <c r="BF39" s="296"/>
      <c r="BG39" s="307"/>
      <c r="BH39" s="306"/>
      <c r="BI39" s="296"/>
      <c r="BJ39" s="296"/>
      <c r="BK39" s="296"/>
      <c r="BL39" s="296"/>
      <c r="BM39" s="296"/>
      <c r="BN39" s="296"/>
      <c r="BO39" s="296"/>
      <c r="BP39" s="307"/>
      <c r="BQ39" s="306"/>
      <c r="BR39" s="296"/>
      <c r="BS39" s="297"/>
      <c r="BT39" s="295"/>
      <c r="BU39" s="296"/>
      <c r="BV39" s="297"/>
      <c r="BW39" s="295"/>
      <c r="BX39" s="296"/>
      <c r="BY39" s="297"/>
      <c r="BZ39" s="295"/>
      <c r="CA39" s="296"/>
      <c r="CB39" s="297"/>
      <c r="CC39" s="295"/>
      <c r="CD39" s="296"/>
      <c r="CE39" s="297"/>
      <c r="CF39" s="295"/>
      <c r="CG39" s="296"/>
      <c r="CH39" s="297"/>
      <c r="CI39" s="295"/>
      <c r="CJ39" s="296"/>
      <c r="CK39" s="297"/>
      <c r="CL39" s="295"/>
      <c r="CM39" s="296"/>
      <c r="CN39" s="297"/>
      <c r="CO39" s="295"/>
      <c r="CP39" s="296"/>
      <c r="CQ39" s="297"/>
      <c r="CR39" s="295"/>
      <c r="CS39" s="296"/>
      <c r="CT39" s="297"/>
      <c r="CU39" s="295"/>
      <c r="CV39" s="296"/>
      <c r="CW39" s="297"/>
      <c r="CX39" s="295"/>
      <c r="CY39" s="296"/>
      <c r="CZ39" s="307"/>
      <c r="DA39" s="306"/>
      <c r="DB39" s="296"/>
      <c r="DC39" s="296"/>
      <c r="DD39" s="296"/>
      <c r="DE39" s="296"/>
      <c r="DF39" s="296"/>
      <c r="DG39" s="296"/>
      <c r="DH39" s="296"/>
      <c r="DI39" s="307"/>
      <c r="DL39" s="85"/>
      <c r="DM39" s="101"/>
      <c r="DN39" s="101"/>
      <c r="DO39" s="101"/>
      <c r="DP39" s="87"/>
      <c r="DQ39" s="52"/>
      <c r="DR39" s="101"/>
      <c r="DS39" s="101"/>
      <c r="DT39" s="101"/>
      <c r="DU39" s="87"/>
      <c r="DV39" s="52"/>
      <c r="DW39" s="101"/>
      <c r="DX39" s="101"/>
      <c r="DY39" s="101"/>
      <c r="DZ39" s="87"/>
      <c r="EA39" s="52"/>
      <c r="EB39" s="101"/>
      <c r="EC39" s="101"/>
      <c r="ED39" s="101"/>
      <c r="EE39" s="87"/>
      <c r="EF39" s="52"/>
      <c r="EG39" s="101"/>
      <c r="EH39" s="101"/>
      <c r="EI39" s="101"/>
      <c r="EJ39" s="87"/>
      <c r="EK39" s="52"/>
      <c r="EL39" s="101"/>
      <c r="EM39" s="101"/>
      <c r="EN39" s="101"/>
      <c r="EO39" s="87"/>
      <c r="EP39" s="362" t="s">
        <v>20</v>
      </c>
      <c r="EQ39" s="300"/>
      <c r="ER39" s="300"/>
      <c r="ES39" s="300"/>
      <c r="ET39" s="300"/>
      <c r="EU39" s="300"/>
      <c r="EV39" s="300"/>
      <c r="EW39" s="300"/>
      <c r="EX39" s="300"/>
      <c r="EY39" s="303"/>
      <c r="EZ39" s="97"/>
      <c r="FB39" s="91"/>
      <c r="FC39" s="296"/>
      <c r="FD39" s="296"/>
      <c r="FE39" s="296"/>
      <c r="FF39" s="93"/>
      <c r="FG39" s="115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95"/>
      <c r="FX39" s="95"/>
      <c r="FY39" s="116"/>
      <c r="FZ39" s="296"/>
      <c r="GA39" s="296"/>
      <c r="GB39" s="296"/>
      <c r="GC39" s="95"/>
      <c r="GD39" s="94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95"/>
      <c r="GU39" s="117"/>
    </row>
    <row r="40" spans="1:203" ht="9" customHeight="1">
      <c r="A40" s="304"/>
      <c r="B40" s="293"/>
      <c r="C40" s="293"/>
      <c r="D40" s="293"/>
      <c r="E40" s="293"/>
      <c r="F40" s="293"/>
      <c r="G40" s="293"/>
      <c r="H40" s="293"/>
      <c r="I40" s="293"/>
      <c r="J40" s="294"/>
      <c r="K40" s="314" t="s">
        <v>60</v>
      </c>
      <c r="L40" s="300"/>
      <c r="M40" s="300"/>
      <c r="N40" s="310"/>
      <c r="O40" s="314" t="s">
        <v>61</v>
      </c>
      <c r="P40" s="300"/>
      <c r="Q40" s="300"/>
      <c r="R40" s="303"/>
      <c r="S40" s="304"/>
      <c r="T40" s="293"/>
      <c r="U40" s="293"/>
      <c r="V40" s="293"/>
      <c r="W40" s="305"/>
      <c r="X40" s="299"/>
      <c r="Y40" s="300"/>
      <c r="Z40" s="111">
        <v>3</v>
      </c>
      <c r="AA40" s="301"/>
      <c r="AB40" s="300"/>
      <c r="AC40" s="110">
        <v>6</v>
      </c>
      <c r="AD40" s="301"/>
      <c r="AE40" s="300"/>
      <c r="AF40" s="110">
        <v>3</v>
      </c>
      <c r="AG40" s="301"/>
      <c r="AH40" s="300"/>
      <c r="AI40" s="110">
        <v>6</v>
      </c>
      <c r="AJ40" s="301"/>
      <c r="AK40" s="300"/>
      <c r="AL40" s="110">
        <v>3</v>
      </c>
      <c r="AM40" s="301"/>
      <c r="AN40" s="300"/>
      <c r="AO40" s="110">
        <v>6</v>
      </c>
      <c r="AP40" s="301"/>
      <c r="AQ40" s="300"/>
      <c r="AR40" s="110">
        <v>3</v>
      </c>
      <c r="AS40" s="301"/>
      <c r="AT40" s="300"/>
      <c r="AU40" s="110">
        <v>6</v>
      </c>
      <c r="AV40" s="301"/>
      <c r="AW40" s="300"/>
      <c r="AX40" s="110">
        <v>3</v>
      </c>
      <c r="AY40" s="301"/>
      <c r="AZ40" s="300"/>
      <c r="BA40" s="110">
        <v>6</v>
      </c>
      <c r="BB40" s="301"/>
      <c r="BC40" s="300"/>
      <c r="BD40" s="110">
        <v>3</v>
      </c>
      <c r="BE40" s="301"/>
      <c r="BF40" s="300"/>
      <c r="BG40" s="110">
        <v>6</v>
      </c>
      <c r="BH40" s="328" t="s">
        <v>20</v>
      </c>
      <c r="BI40" s="300"/>
      <c r="BJ40" s="300"/>
      <c r="BK40" s="300"/>
      <c r="BL40" s="300"/>
      <c r="BM40" s="300"/>
      <c r="BN40" s="300"/>
      <c r="BO40" s="300"/>
      <c r="BP40" s="303"/>
      <c r="BQ40" s="299"/>
      <c r="BR40" s="300"/>
      <c r="BS40" s="111">
        <v>3</v>
      </c>
      <c r="BT40" s="301"/>
      <c r="BU40" s="300"/>
      <c r="BV40" s="110">
        <v>6</v>
      </c>
      <c r="BW40" s="301"/>
      <c r="BX40" s="300"/>
      <c r="BY40" s="110">
        <v>3</v>
      </c>
      <c r="BZ40" s="301"/>
      <c r="CA40" s="300"/>
      <c r="CB40" s="110">
        <v>6</v>
      </c>
      <c r="CC40" s="301"/>
      <c r="CD40" s="300"/>
      <c r="CE40" s="110">
        <v>3</v>
      </c>
      <c r="CF40" s="301"/>
      <c r="CG40" s="300"/>
      <c r="CH40" s="110">
        <v>6</v>
      </c>
      <c r="CI40" s="301"/>
      <c r="CJ40" s="300"/>
      <c r="CK40" s="110">
        <v>3</v>
      </c>
      <c r="CL40" s="301"/>
      <c r="CM40" s="300"/>
      <c r="CN40" s="110">
        <v>6</v>
      </c>
      <c r="CO40" s="301"/>
      <c r="CP40" s="300"/>
      <c r="CQ40" s="110">
        <v>3</v>
      </c>
      <c r="CR40" s="301"/>
      <c r="CS40" s="300"/>
      <c r="CT40" s="110">
        <v>6</v>
      </c>
      <c r="CU40" s="301"/>
      <c r="CV40" s="300"/>
      <c r="CW40" s="110">
        <v>3</v>
      </c>
      <c r="CX40" s="301"/>
      <c r="CY40" s="300"/>
      <c r="CZ40" s="110">
        <v>6</v>
      </c>
      <c r="DA40" s="328" t="s">
        <v>20</v>
      </c>
      <c r="DB40" s="300"/>
      <c r="DC40" s="300"/>
      <c r="DD40" s="300"/>
      <c r="DE40" s="300"/>
      <c r="DF40" s="300"/>
      <c r="DG40" s="300"/>
      <c r="DH40" s="300"/>
      <c r="DI40" s="303"/>
      <c r="DL40" s="118"/>
      <c r="DM40" s="61"/>
      <c r="DN40" s="61"/>
      <c r="DO40" s="61"/>
      <c r="DP40" s="119"/>
      <c r="DQ40" s="120"/>
      <c r="DR40" s="61"/>
      <c r="DS40" s="61"/>
      <c r="DT40" s="61"/>
      <c r="DU40" s="119"/>
      <c r="DV40" s="120"/>
      <c r="DW40" s="61"/>
      <c r="DX40" s="61"/>
      <c r="DY40" s="61"/>
      <c r="DZ40" s="119"/>
      <c r="EA40" s="120"/>
      <c r="EB40" s="61"/>
      <c r="EC40" s="61"/>
      <c r="ED40" s="61"/>
      <c r="EE40" s="119"/>
      <c r="EF40" s="120"/>
      <c r="EG40" s="61"/>
      <c r="EH40" s="61"/>
      <c r="EI40" s="61"/>
      <c r="EJ40" s="119"/>
      <c r="EK40" s="120"/>
      <c r="EL40" s="61"/>
      <c r="EM40" s="61"/>
      <c r="EN40" s="61"/>
      <c r="EO40" s="119"/>
      <c r="EP40" s="327"/>
      <c r="EQ40" s="324"/>
      <c r="ER40" s="324"/>
      <c r="ES40" s="324"/>
      <c r="ET40" s="324"/>
      <c r="EU40" s="324"/>
      <c r="EV40" s="324"/>
      <c r="EW40" s="324"/>
      <c r="EX40" s="324"/>
      <c r="EY40" s="336"/>
      <c r="EZ40" s="97"/>
      <c r="FB40" s="85"/>
      <c r="FC40" s="332"/>
      <c r="FD40" s="300"/>
      <c r="FE40" s="300"/>
      <c r="FF40" s="87"/>
      <c r="FG40" s="112"/>
      <c r="FH40" s="318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101"/>
      <c r="FX40" s="101"/>
      <c r="FY40" s="113"/>
      <c r="FZ40" s="332"/>
      <c r="GA40" s="300"/>
      <c r="GB40" s="300"/>
      <c r="GC40" s="101"/>
      <c r="GD40" s="52"/>
      <c r="GE40" s="318"/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101"/>
      <c r="GU40" s="114"/>
    </row>
    <row r="41" spans="1:203" ht="9" customHeight="1">
      <c r="A41" s="304"/>
      <c r="B41" s="293"/>
      <c r="C41" s="293"/>
      <c r="D41" s="293"/>
      <c r="E41" s="293"/>
      <c r="F41" s="293"/>
      <c r="G41" s="293"/>
      <c r="H41" s="293"/>
      <c r="I41" s="293"/>
      <c r="J41" s="294"/>
      <c r="K41" s="312"/>
      <c r="L41" s="293"/>
      <c r="M41" s="293"/>
      <c r="N41" s="294"/>
      <c r="O41" s="312"/>
      <c r="P41" s="293"/>
      <c r="Q41" s="293"/>
      <c r="R41" s="305"/>
      <c r="S41" s="304"/>
      <c r="T41" s="293"/>
      <c r="U41" s="293"/>
      <c r="V41" s="293"/>
      <c r="W41" s="305"/>
      <c r="X41" s="313"/>
      <c r="Y41" s="293"/>
      <c r="Z41" s="294"/>
      <c r="AA41" s="298"/>
      <c r="AB41" s="293"/>
      <c r="AC41" s="294"/>
      <c r="AD41" s="298"/>
      <c r="AE41" s="293"/>
      <c r="AF41" s="294"/>
      <c r="AG41" s="298"/>
      <c r="AH41" s="293"/>
      <c r="AI41" s="294"/>
      <c r="AJ41" s="298"/>
      <c r="AK41" s="293"/>
      <c r="AL41" s="294"/>
      <c r="AM41" s="298"/>
      <c r="AN41" s="293"/>
      <c r="AO41" s="294"/>
      <c r="AP41" s="298"/>
      <c r="AQ41" s="293"/>
      <c r="AR41" s="294"/>
      <c r="AS41" s="298"/>
      <c r="AT41" s="293"/>
      <c r="AU41" s="294"/>
      <c r="AV41" s="298"/>
      <c r="AW41" s="293"/>
      <c r="AX41" s="294"/>
      <c r="AY41" s="298"/>
      <c r="AZ41" s="293"/>
      <c r="BA41" s="294"/>
      <c r="BB41" s="298"/>
      <c r="BC41" s="293"/>
      <c r="BD41" s="294"/>
      <c r="BE41" s="298"/>
      <c r="BF41" s="293"/>
      <c r="BG41" s="305"/>
      <c r="BH41" s="304"/>
      <c r="BI41" s="293"/>
      <c r="BJ41" s="293"/>
      <c r="BK41" s="293"/>
      <c r="BL41" s="293"/>
      <c r="BM41" s="293"/>
      <c r="BN41" s="293"/>
      <c r="BO41" s="293"/>
      <c r="BP41" s="305"/>
      <c r="BQ41" s="313"/>
      <c r="BR41" s="293"/>
      <c r="BS41" s="294"/>
      <c r="BT41" s="298"/>
      <c r="BU41" s="293"/>
      <c r="BV41" s="294"/>
      <c r="BW41" s="298"/>
      <c r="BX41" s="293"/>
      <c r="BY41" s="294"/>
      <c r="BZ41" s="298"/>
      <c r="CA41" s="293"/>
      <c r="CB41" s="294"/>
      <c r="CC41" s="298"/>
      <c r="CD41" s="293"/>
      <c r="CE41" s="294"/>
      <c r="CF41" s="298"/>
      <c r="CG41" s="293"/>
      <c r="CH41" s="294"/>
      <c r="CI41" s="298"/>
      <c r="CJ41" s="293"/>
      <c r="CK41" s="294"/>
      <c r="CL41" s="298"/>
      <c r="CM41" s="293"/>
      <c r="CN41" s="294"/>
      <c r="CO41" s="298"/>
      <c r="CP41" s="293"/>
      <c r="CQ41" s="294"/>
      <c r="CR41" s="298"/>
      <c r="CS41" s="293"/>
      <c r="CT41" s="294"/>
      <c r="CU41" s="298"/>
      <c r="CV41" s="293"/>
      <c r="CW41" s="294"/>
      <c r="CX41" s="298"/>
      <c r="CY41" s="293"/>
      <c r="CZ41" s="305"/>
      <c r="DA41" s="304"/>
      <c r="DB41" s="293"/>
      <c r="DC41" s="293"/>
      <c r="DD41" s="293"/>
      <c r="DE41" s="293"/>
      <c r="DF41" s="293"/>
      <c r="DG41" s="293"/>
      <c r="DH41" s="293"/>
      <c r="DI41" s="305"/>
      <c r="DL41" s="97"/>
      <c r="DT41" s="121" t="s">
        <v>62</v>
      </c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2" t="s">
        <v>63</v>
      </c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3"/>
      <c r="EZ41" s="97"/>
      <c r="FB41" s="91"/>
      <c r="FC41" s="296"/>
      <c r="FD41" s="296"/>
      <c r="FE41" s="296"/>
      <c r="FF41" s="93"/>
      <c r="FG41" s="115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95"/>
      <c r="FX41" s="95"/>
      <c r="FY41" s="116"/>
      <c r="FZ41" s="296"/>
      <c r="GA41" s="296"/>
      <c r="GB41" s="296"/>
      <c r="GC41" s="95"/>
      <c r="GD41" s="94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95"/>
      <c r="GU41" s="117"/>
    </row>
    <row r="42" spans="1:203" ht="9" customHeight="1">
      <c r="A42" s="323"/>
      <c r="B42" s="324"/>
      <c r="C42" s="324"/>
      <c r="D42" s="324"/>
      <c r="E42" s="324"/>
      <c r="F42" s="324"/>
      <c r="G42" s="324"/>
      <c r="H42" s="324"/>
      <c r="I42" s="324"/>
      <c r="J42" s="325"/>
      <c r="K42" s="327"/>
      <c r="L42" s="324"/>
      <c r="M42" s="324"/>
      <c r="N42" s="325"/>
      <c r="O42" s="327"/>
      <c r="P42" s="324"/>
      <c r="Q42" s="324"/>
      <c r="R42" s="336"/>
      <c r="S42" s="323"/>
      <c r="T42" s="324"/>
      <c r="U42" s="324"/>
      <c r="V42" s="324"/>
      <c r="W42" s="336"/>
      <c r="X42" s="323"/>
      <c r="Y42" s="324"/>
      <c r="Z42" s="325"/>
      <c r="AA42" s="327"/>
      <c r="AB42" s="324"/>
      <c r="AC42" s="325"/>
      <c r="AD42" s="327"/>
      <c r="AE42" s="324"/>
      <c r="AF42" s="325"/>
      <c r="AG42" s="327"/>
      <c r="AH42" s="324"/>
      <c r="AI42" s="325"/>
      <c r="AJ42" s="327"/>
      <c r="AK42" s="324"/>
      <c r="AL42" s="325"/>
      <c r="AM42" s="327"/>
      <c r="AN42" s="324"/>
      <c r="AO42" s="325"/>
      <c r="AP42" s="327"/>
      <c r="AQ42" s="324"/>
      <c r="AR42" s="325"/>
      <c r="AS42" s="327"/>
      <c r="AT42" s="324"/>
      <c r="AU42" s="325"/>
      <c r="AV42" s="327"/>
      <c r="AW42" s="324"/>
      <c r="AX42" s="325"/>
      <c r="AY42" s="327"/>
      <c r="AZ42" s="324"/>
      <c r="BA42" s="325"/>
      <c r="BB42" s="327"/>
      <c r="BC42" s="324"/>
      <c r="BD42" s="325"/>
      <c r="BE42" s="327"/>
      <c r="BF42" s="324"/>
      <c r="BG42" s="336"/>
      <c r="BH42" s="323"/>
      <c r="BI42" s="324"/>
      <c r="BJ42" s="324"/>
      <c r="BK42" s="324"/>
      <c r="BL42" s="324"/>
      <c r="BM42" s="324"/>
      <c r="BN42" s="324"/>
      <c r="BO42" s="324"/>
      <c r="BP42" s="336"/>
      <c r="BQ42" s="323"/>
      <c r="BR42" s="324"/>
      <c r="BS42" s="325"/>
      <c r="BT42" s="327"/>
      <c r="BU42" s="324"/>
      <c r="BV42" s="325"/>
      <c r="BW42" s="327"/>
      <c r="BX42" s="324"/>
      <c r="BY42" s="325"/>
      <c r="BZ42" s="327"/>
      <c r="CA42" s="324"/>
      <c r="CB42" s="325"/>
      <c r="CC42" s="327"/>
      <c r="CD42" s="324"/>
      <c r="CE42" s="325"/>
      <c r="CF42" s="327"/>
      <c r="CG42" s="324"/>
      <c r="CH42" s="325"/>
      <c r="CI42" s="327"/>
      <c r="CJ42" s="324"/>
      <c r="CK42" s="325"/>
      <c r="CL42" s="327"/>
      <c r="CM42" s="324"/>
      <c r="CN42" s="325"/>
      <c r="CO42" s="327"/>
      <c r="CP42" s="324"/>
      <c r="CQ42" s="325"/>
      <c r="CR42" s="327"/>
      <c r="CS42" s="324"/>
      <c r="CT42" s="325"/>
      <c r="CU42" s="327"/>
      <c r="CV42" s="324"/>
      <c r="CW42" s="325"/>
      <c r="CX42" s="327"/>
      <c r="CY42" s="324"/>
      <c r="CZ42" s="336"/>
      <c r="DA42" s="323"/>
      <c r="DB42" s="324"/>
      <c r="DC42" s="324"/>
      <c r="DD42" s="324"/>
      <c r="DE42" s="324"/>
      <c r="DF42" s="324"/>
      <c r="DG42" s="324"/>
      <c r="DH42" s="324"/>
      <c r="DI42" s="336"/>
      <c r="DL42" s="97"/>
      <c r="DT42" s="121" t="s">
        <v>64</v>
      </c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2" t="s">
        <v>65</v>
      </c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3"/>
      <c r="EZ42" s="97"/>
      <c r="FB42" s="85"/>
      <c r="FC42" s="332"/>
      <c r="FD42" s="300"/>
      <c r="FE42" s="300"/>
      <c r="FF42" s="87"/>
      <c r="FG42" s="112"/>
      <c r="FH42" s="318"/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101"/>
      <c r="FX42" s="101"/>
      <c r="FY42" s="113"/>
      <c r="FZ42" s="332"/>
      <c r="GA42" s="300"/>
      <c r="GB42" s="300"/>
      <c r="GC42" s="101"/>
      <c r="GD42" s="52"/>
      <c r="GE42" s="318"/>
      <c r="GF42" s="300"/>
      <c r="GG42" s="300"/>
      <c r="GH42" s="300"/>
      <c r="GI42" s="300"/>
      <c r="GJ42" s="300"/>
      <c r="GK42" s="300"/>
      <c r="GL42" s="300"/>
      <c r="GM42" s="300"/>
      <c r="GN42" s="300"/>
      <c r="GO42" s="300"/>
      <c r="GP42" s="300"/>
      <c r="GQ42" s="300"/>
      <c r="GR42" s="300"/>
      <c r="GS42" s="300"/>
      <c r="GT42" s="101"/>
      <c r="GU42" s="114"/>
    </row>
    <row r="43" spans="1:203" ht="9" customHeight="1">
      <c r="X43" s="124"/>
      <c r="Y43" s="124"/>
      <c r="Z43" s="124"/>
      <c r="AA43" s="124"/>
      <c r="AB43" s="124"/>
      <c r="AC43" s="124"/>
      <c r="DK43" s="75"/>
      <c r="DL43" s="125"/>
      <c r="DM43" s="126"/>
      <c r="DN43" s="126"/>
      <c r="DO43" s="126"/>
      <c r="DP43" s="126"/>
      <c r="DQ43" s="126"/>
      <c r="DR43" s="126"/>
      <c r="DS43" s="126"/>
      <c r="DT43" s="127" t="s">
        <v>66</v>
      </c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9"/>
      <c r="EZ43" s="97"/>
      <c r="FA43" s="26"/>
      <c r="FB43" s="91"/>
      <c r="FC43" s="296"/>
      <c r="FD43" s="296"/>
      <c r="FE43" s="296"/>
      <c r="FF43" s="93"/>
      <c r="FG43" s="115"/>
      <c r="FH43" s="296"/>
      <c r="FI43" s="296"/>
      <c r="FJ43" s="296"/>
      <c r="FK43" s="296"/>
      <c r="FL43" s="296"/>
      <c r="FM43" s="296"/>
      <c r="FN43" s="296"/>
      <c r="FO43" s="296"/>
      <c r="FP43" s="296"/>
      <c r="FQ43" s="296"/>
      <c r="FR43" s="296"/>
      <c r="FS43" s="296"/>
      <c r="FT43" s="296"/>
      <c r="FU43" s="296"/>
      <c r="FV43" s="296"/>
      <c r="FW43" s="95"/>
      <c r="FX43" s="95"/>
      <c r="FY43" s="116"/>
      <c r="FZ43" s="296"/>
      <c r="GA43" s="296"/>
      <c r="GB43" s="296"/>
      <c r="GC43" s="95"/>
      <c r="GD43" s="94"/>
      <c r="GE43" s="296"/>
      <c r="GF43" s="296"/>
      <c r="GG43" s="296"/>
      <c r="GH43" s="296"/>
      <c r="GI43" s="296"/>
      <c r="GJ43" s="296"/>
      <c r="GK43" s="296"/>
      <c r="GL43" s="296"/>
      <c r="GM43" s="296"/>
      <c r="GN43" s="296"/>
      <c r="GO43" s="296"/>
      <c r="GP43" s="296"/>
      <c r="GQ43" s="296"/>
      <c r="GR43" s="296"/>
      <c r="GS43" s="296"/>
      <c r="GT43" s="95"/>
      <c r="GU43" s="117"/>
    </row>
    <row r="44" spans="1:203" ht="9" customHeight="1">
      <c r="S44" s="364" t="s">
        <v>67</v>
      </c>
      <c r="T44" s="334"/>
      <c r="U44" s="334"/>
      <c r="V44" s="334"/>
      <c r="W44" s="335"/>
      <c r="X44" s="356" t="s">
        <v>19</v>
      </c>
      <c r="Y44" s="334"/>
      <c r="Z44" s="334"/>
      <c r="AA44" s="334"/>
      <c r="AB44" s="334"/>
      <c r="AC44" s="334"/>
      <c r="AD44" s="333" t="s">
        <v>20</v>
      </c>
      <c r="AE44" s="334"/>
      <c r="AF44" s="334"/>
      <c r="AG44" s="335"/>
      <c r="AH44" s="337" t="s">
        <v>21</v>
      </c>
      <c r="AI44" s="334"/>
      <c r="AJ44" s="334"/>
      <c r="AK44" s="334"/>
      <c r="AL44" s="334"/>
      <c r="AM44" s="334"/>
      <c r="AN44" s="73"/>
      <c r="AO44" s="73"/>
      <c r="AP44" s="73"/>
      <c r="AQ44" s="73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363" t="s">
        <v>25</v>
      </c>
      <c r="BC44" s="334"/>
      <c r="BD44" s="334"/>
      <c r="BE44" s="334"/>
      <c r="BF44" s="386" t="s">
        <v>23</v>
      </c>
      <c r="BG44" s="335"/>
      <c r="BH44" s="337" t="s">
        <v>24</v>
      </c>
      <c r="BI44" s="334"/>
      <c r="BJ44" s="334"/>
      <c r="BK44" s="334"/>
      <c r="BL44" s="334"/>
      <c r="BM44" s="334"/>
      <c r="BN44" s="334"/>
      <c r="BO44" s="334"/>
      <c r="BP44" s="335"/>
      <c r="BQ44" s="359" t="s">
        <v>23</v>
      </c>
      <c r="BR44" s="334"/>
      <c r="BS44" s="363" t="s">
        <v>22</v>
      </c>
      <c r="BT44" s="334"/>
      <c r="BU44" s="334"/>
      <c r="BV44" s="334"/>
      <c r="BW44" s="73"/>
      <c r="BX44" s="73"/>
      <c r="BY44" s="73"/>
      <c r="BZ44" s="73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358" t="s">
        <v>21</v>
      </c>
      <c r="CL44" s="334"/>
      <c r="CM44" s="334"/>
      <c r="CN44" s="334"/>
      <c r="CO44" s="334"/>
      <c r="CP44" s="335"/>
      <c r="CQ44" s="356" t="s">
        <v>26</v>
      </c>
      <c r="CR44" s="334"/>
      <c r="CS44" s="334"/>
      <c r="CT44" s="334"/>
      <c r="CU44" s="334"/>
      <c r="CV44" s="334"/>
      <c r="CW44" s="333" t="s">
        <v>20</v>
      </c>
      <c r="CX44" s="334"/>
      <c r="CY44" s="334"/>
      <c r="CZ44" s="335"/>
      <c r="DA44" s="337" t="s">
        <v>24</v>
      </c>
      <c r="DB44" s="334"/>
      <c r="DC44" s="334"/>
      <c r="DD44" s="334"/>
      <c r="DE44" s="334"/>
      <c r="DF44" s="334"/>
      <c r="DG44" s="334"/>
      <c r="DH44" s="334"/>
      <c r="DI44" s="33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130"/>
      <c r="EB44" s="130"/>
      <c r="EC44" s="130"/>
      <c r="ED44" s="130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FA44" s="26"/>
      <c r="FB44" s="85"/>
      <c r="FC44" s="332"/>
      <c r="FD44" s="300"/>
      <c r="FE44" s="300"/>
      <c r="FF44" s="87"/>
      <c r="FG44" s="112"/>
      <c r="FH44" s="318"/>
      <c r="FI44" s="300"/>
      <c r="FJ44" s="300"/>
      <c r="FK44" s="300"/>
      <c r="FL44" s="300"/>
      <c r="FM44" s="300"/>
      <c r="FN44" s="300"/>
      <c r="FO44" s="300"/>
      <c r="FP44" s="300"/>
      <c r="FQ44" s="300"/>
      <c r="FR44" s="300"/>
      <c r="FS44" s="300"/>
      <c r="FT44" s="300"/>
      <c r="FU44" s="300"/>
      <c r="FV44" s="300"/>
      <c r="FW44" s="101"/>
      <c r="FX44" s="101"/>
      <c r="FY44" s="113"/>
      <c r="FZ44" s="332"/>
      <c r="GA44" s="300"/>
      <c r="GB44" s="300"/>
      <c r="GC44" s="101"/>
      <c r="GD44" s="52"/>
      <c r="GE44" s="318"/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300"/>
      <c r="GQ44" s="300"/>
      <c r="GR44" s="300"/>
      <c r="GS44" s="300"/>
      <c r="GT44" s="101"/>
      <c r="GU44" s="114"/>
    </row>
    <row r="45" spans="1:203" ht="9" customHeight="1">
      <c r="S45" s="304"/>
      <c r="T45" s="293"/>
      <c r="U45" s="293"/>
      <c r="V45" s="293"/>
      <c r="W45" s="305"/>
      <c r="X45" s="304"/>
      <c r="Y45" s="293"/>
      <c r="Z45" s="293"/>
      <c r="AA45" s="293"/>
      <c r="AB45" s="293"/>
      <c r="AC45" s="293"/>
      <c r="AD45" s="293"/>
      <c r="AE45" s="293"/>
      <c r="AF45" s="293"/>
      <c r="AG45" s="305"/>
      <c r="AH45" s="304"/>
      <c r="AI45" s="293"/>
      <c r="AJ45" s="293"/>
      <c r="AK45" s="293"/>
      <c r="AL45" s="293"/>
      <c r="AM45" s="293"/>
      <c r="AN45" s="74"/>
      <c r="AO45" s="360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B45" s="293"/>
      <c r="BC45" s="293"/>
      <c r="BD45" s="293"/>
      <c r="BE45" s="293"/>
      <c r="BF45" s="293"/>
      <c r="BG45" s="305"/>
      <c r="BH45" s="304"/>
      <c r="BI45" s="293"/>
      <c r="BJ45" s="293"/>
      <c r="BK45" s="293"/>
      <c r="BL45" s="293"/>
      <c r="BM45" s="293"/>
      <c r="BN45" s="293"/>
      <c r="BO45" s="293"/>
      <c r="BP45" s="305"/>
      <c r="BQ45" s="304"/>
      <c r="BR45" s="293"/>
      <c r="BS45" s="293"/>
      <c r="BT45" s="293"/>
      <c r="BU45" s="293"/>
      <c r="BV45" s="293"/>
      <c r="BW45" s="74"/>
      <c r="BX45" s="360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K45" s="293"/>
      <c r="CL45" s="293"/>
      <c r="CM45" s="293"/>
      <c r="CN45" s="293"/>
      <c r="CO45" s="293"/>
      <c r="CP45" s="305"/>
      <c r="CQ45" s="304"/>
      <c r="CR45" s="293"/>
      <c r="CS45" s="293"/>
      <c r="CT45" s="293"/>
      <c r="CU45" s="293"/>
      <c r="CV45" s="293"/>
      <c r="CW45" s="293"/>
      <c r="CX45" s="293"/>
      <c r="CY45" s="293"/>
      <c r="CZ45" s="305"/>
      <c r="DA45" s="304"/>
      <c r="DB45" s="293"/>
      <c r="DC45" s="293"/>
      <c r="DD45" s="293"/>
      <c r="DE45" s="293"/>
      <c r="DF45" s="293"/>
      <c r="DG45" s="293"/>
      <c r="DH45" s="293"/>
      <c r="DI45" s="305"/>
      <c r="DL45" s="343" t="s">
        <v>68</v>
      </c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  <c r="ES45" s="334"/>
      <c r="ET45" s="334"/>
      <c r="EU45" s="334"/>
      <c r="EV45" s="334"/>
      <c r="EW45" s="334"/>
      <c r="EX45" s="334"/>
      <c r="EY45" s="335"/>
      <c r="EZ45" s="31"/>
      <c r="FA45" s="26"/>
      <c r="FB45" s="91"/>
      <c r="FC45" s="296"/>
      <c r="FD45" s="296"/>
      <c r="FE45" s="296"/>
      <c r="FF45" s="93"/>
      <c r="FG45" s="115"/>
      <c r="FH45" s="296"/>
      <c r="FI45" s="296"/>
      <c r="FJ45" s="296"/>
      <c r="FK45" s="296"/>
      <c r="FL45" s="296"/>
      <c r="FM45" s="296"/>
      <c r="FN45" s="296"/>
      <c r="FO45" s="296"/>
      <c r="FP45" s="296"/>
      <c r="FQ45" s="296"/>
      <c r="FR45" s="296"/>
      <c r="FS45" s="296"/>
      <c r="FT45" s="296"/>
      <c r="FU45" s="296"/>
      <c r="FV45" s="296"/>
      <c r="FW45" s="95"/>
      <c r="FX45" s="95"/>
      <c r="FY45" s="116"/>
      <c r="FZ45" s="296"/>
      <c r="GA45" s="296"/>
      <c r="GB45" s="296"/>
      <c r="GC45" s="95"/>
      <c r="GD45" s="94"/>
      <c r="GE45" s="296"/>
      <c r="GF45" s="296"/>
      <c r="GG45" s="296"/>
      <c r="GH45" s="296"/>
      <c r="GI45" s="296"/>
      <c r="GJ45" s="296"/>
      <c r="GK45" s="296"/>
      <c r="GL45" s="296"/>
      <c r="GM45" s="296"/>
      <c r="GN45" s="296"/>
      <c r="GO45" s="296"/>
      <c r="GP45" s="296"/>
      <c r="GQ45" s="296"/>
      <c r="GR45" s="296"/>
      <c r="GS45" s="296"/>
      <c r="GT45" s="95"/>
      <c r="GU45" s="117"/>
    </row>
    <row r="46" spans="1:203" ht="9" customHeight="1">
      <c r="S46" s="304"/>
      <c r="T46" s="293"/>
      <c r="U46" s="293"/>
      <c r="V46" s="293"/>
      <c r="W46" s="305"/>
      <c r="X46" s="304"/>
      <c r="Y46" s="293"/>
      <c r="Z46" s="293"/>
      <c r="AA46" s="293"/>
      <c r="AB46" s="293"/>
      <c r="AC46" s="293"/>
      <c r="AD46" s="293"/>
      <c r="AE46" s="293"/>
      <c r="AF46" s="293"/>
      <c r="AG46" s="305"/>
      <c r="AH46" s="304"/>
      <c r="AI46" s="293"/>
      <c r="AJ46" s="293"/>
      <c r="AK46" s="293"/>
      <c r="AL46" s="293"/>
      <c r="AM46" s="293"/>
      <c r="AN46" s="74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B46" s="293"/>
      <c r="BC46" s="293"/>
      <c r="BD46" s="293"/>
      <c r="BE46" s="293"/>
      <c r="BF46" s="361" t="s">
        <v>30</v>
      </c>
      <c r="BG46" s="305"/>
      <c r="BH46" s="304"/>
      <c r="BI46" s="293"/>
      <c r="BJ46" s="293"/>
      <c r="BK46" s="293"/>
      <c r="BL46" s="293"/>
      <c r="BM46" s="293"/>
      <c r="BN46" s="293"/>
      <c r="BO46" s="293"/>
      <c r="BP46" s="305"/>
      <c r="BQ46" s="330" t="s">
        <v>30</v>
      </c>
      <c r="BR46" s="293"/>
      <c r="BS46" s="293"/>
      <c r="BT46" s="293"/>
      <c r="BU46" s="293"/>
      <c r="BV46" s="293"/>
      <c r="BW46" s="74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K46" s="293"/>
      <c r="CL46" s="293"/>
      <c r="CM46" s="293"/>
      <c r="CN46" s="293"/>
      <c r="CO46" s="293"/>
      <c r="CP46" s="305"/>
      <c r="CQ46" s="304"/>
      <c r="CR46" s="293"/>
      <c r="CS46" s="293"/>
      <c r="CT46" s="293"/>
      <c r="CU46" s="293"/>
      <c r="CV46" s="293"/>
      <c r="CW46" s="293"/>
      <c r="CX46" s="293"/>
      <c r="CY46" s="293"/>
      <c r="CZ46" s="305"/>
      <c r="DA46" s="304"/>
      <c r="DB46" s="293"/>
      <c r="DC46" s="293"/>
      <c r="DD46" s="293"/>
      <c r="DE46" s="293"/>
      <c r="DF46" s="293"/>
      <c r="DG46" s="293"/>
      <c r="DH46" s="293"/>
      <c r="DI46" s="305"/>
      <c r="DL46" s="30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307"/>
      <c r="EZ46" s="31"/>
      <c r="FA46" s="26"/>
      <c r="FB46" s="85"/>
      <c r="FC46" s="332"/>
      <c r="FD46" s="300"/>
      <c r="FE46" s="300"/>
      <c r="FF46" s="87"/>
      <c r="FG46" s="112"/>
      <c r="FH46" s="318"/>
      <c r="FI46" s="300"/>
      <c r="FJ46" s="300"/>
      <c r="FK46" s="300"/>
      <c r="FL46" s="300"/>
      <c r="FM46" s="300"/>
      <c r="FN46" s="300"/>
      <c r="FO46" s="300"/>
      <c r="FP46" s="300"/>
      <c r="FQ46" s="300"/>
      <c r="FR46" s="300"/>
      <c r="FS46" s="300"/>
      <c r="FT46" s="300"/>
      <c r="FU46" s="300"/>
      <c r="FV46" s="300"/>
      <c r="FW46" s="101"/>
      <c r="FX46" s="101"/>
      <c r="FY46" s="113"/>
      <c r="FZ46" s="332"/>
      <c r="GA46" s="300"/>
      <c r="GB46" s="300"/>
      <c r="GC46" s="101"/>
      <c r="GD46" s="52"/>
      <c r="GE46" s="318"/>
      <c r="GF46" s="300"/>
      <c r="GG46" s="300"/>
      <c r="GH46" s="300"/>
      <c r="GI46" s="300"/>
      <c r="GJ46" s="300"/>
      <c r="GK46" s="300"/>
      <c r="GL46" s="300"/>
      <c r="GM46" s="300"/>
      <c r="GN46" s="300"/>
      <c r="GO46" s="300"/>
      <c r="GP46" s="300"/>
      <c r="GQ46" s="300"/>
      <c r="GR46" s="300"/>
      <c r="GS46" s="300"/>
      <c r="GT46" s="101"/>
      <c r="GU46" s="114"/>
    </row>
    <row r="47" spans="1:203" ht="9" customHeight="1">
      <c r="S47" s="304"/>
      <c r="T47" s="293"/>
      <c r="U47" s="293"/>
      <c r="V47" s="293"/>
      <c r="W47" s="305"/>
      <c r="X47" s="323"/>
      <c r="Y47" s="324"/>
      <c r="Z47" s="324"/>
      <c r="AA47" s="324"/>
      <c r="AB47" s="324"/>
      <c r="AC47" s="324"/>
      <c r="AD47" s="324"/>
      <c r="AE47" s="324"/>
      <c r="AF47" s="324"/>
      <c r="AG47" s="336"/>
      <c r="AH47" s="323"/>
      <c r="AI47" s="324"/>
      <c r="AJ47" s="324"/>
      <c r="AK47" s="324"/>
      <c r="AL47" s="324"/>
      <c r="AM47" s="324"/>
      <c r="AN47" s="80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61"/>
      <c r="BB47" s="324"/>
      <c r="BC47" s="324"/>
      <c r="BD47" s="324"/>
      <c r="BE47" s="324"/>
      <c r="BF47" s="324"/>
      <c r="BG47" s="336"/>
      <c r="BH47" s="323"/>
      <c r="BI47" s="324"/>
      <c r="BJ47" s="324"/>
      <c r="BK47" s="324"/>
      <c r="BL47" s="324"/>
      <c r="BM47" s="324"/>
      <c r="BN47" s="324"/>
      <c r="BO47" s="324"/>
      <c r="BP47" s="336"/>
      <c r="BQ47" s="323"/>
      <c r="BR47" s="324"/>
      <c r="BS47" s="324"/>
      <c r="BT47" s="324"/>
      <c r="BU47" s="324"/>
      <c r="BV47" s="324"/>
      <c r="BW47" s="80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61"/>
      <c r="CK47" s="324"/>
      <c r="CL47" s="324"/>
      <c r="CM47" s="324"/>
      <c r="CN47" s="324"/>
      <c r="CO47" s="324"/>
      <c r="CP47" s="336"/>
      <c r="CQ47" s="323"/>
      <c r="CR47" s="324"/>
      <c r="CS47" s="324"/>
      <c r="CT47" s="324"/>
      <c r="CU47" s="324"/>
      <c r="CV47" s="324"/>
      <c r="CW47" s="324"/>
      <c r="CX47" s="324"/>
      <c r="CY47" s="324"/>
      <c r="CZ47" s="336"/>
      <c r="DA47" s="323"/>
      <c r="DB47" s="324"/>
      <c r="DC47" s="324"/>
      <c r="DD47" s="324"/>
      <c r="DE47" s="324"/>
      <c r="DF47" s="324"/>
      <c r="DG47" s="324"/>
      <c r="DH47" s="324"/>
      <c r="DI47" s="336"/>
      <c r="DL47" s="342" t="s">
        <v>69</v>
      </c>
      <c r="DM47" s="300"/>
      <c r="DN47" s="300"/>
      <c r="DO47" s="300"/>
      <c r="DP47" s="300"/>
      <c r="DQ47" s="300"/>
      <c r="DR47" s="310"/>
      <c r="DS47" s="329" t="s">
        <v>53</v>
      </c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29" t="s">
        <v>70</v>
      </c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3"/>
      <c r="EZ47" s="31"/>
      <c r="FA47" s="26"/>
      <c r="FB47" s="91"/>
      <c r="FC47" s="296"/>
      <c r="FD47" s="296"/>
      <c r="FE47" s="296"/>
      <c r="FF47" s="93"/>
      <c r="FG47" s="115"/>
      <c r="FH47" s="296"/>
      <c r="FI47" s="296"/>
      <c r="FJ47" s="296"/>
      <c r="FK47" s="296"/>
      <c r="FL47" s="296"/>
      <c r="FM47" s="296"/>
      <c r="FN47" s="296"/>
      <c r="FO47" s="296"/>
      <c r="FP47" s="296"/>
      <c r="FQ47" s="296"/>
      <c r="FR47" s="296"/>
      <c r="FS47" s="296"/>
      <c r="FT47" s="296"/>
      <c r="FU47" s="296"/>
      <c r="FV47" s="296"/>
      <c r="FW47" s="95"/>
      <c r="FX47" s="95"/>
      <c r="FY47" s="116"/>
      <c r="FZ47" s="296"/>
      <c r="GA47" s="296"/>
      <c r="GB47" s="296"/>
      <c r="GC47" s="95"/>
      <c r="GD47" s="94"/>
      <c r="GE47" s="296"/>
      <c r="GF47" s="296"/>
      <c r="GG47" s="296"/>
      <c r="GH47" s="296"/>
      <c r="GI47" s="296"/>
      <c r="GJ47" s="296"/>
      <c r="GK47" s="296"/>
      <c r="GL47" s="296"/>
      <c r="GM47" s="296"/>
      <c r="GN47" s="296"/>
      <c r="GO47" s="296"/>
      <c r="GP47" s="296"/>
      <c r="GQ47" s="296"/>
      <c r="GR47" s="296"/>
      <c r="GS47" s="296"/>
      <c r="GT47" s="95"/>
      <c r="GU47" s="117"/>
    </row>
    <row r="48" spans="1:203" ht="9" customHeight="1">
      <c r="A48" s="365" t="s">
        <v>32</v>
      </c>
      <c r="B48" s="334"/>
      <c r="C48" s="344"/>
      <c r="D48" s="357" t="s">
        <v>33</v>
      </c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5"/>
      <c r="S48" s="304"/>
      <c r="T48" s="293"/>
      <c r="U48" s="293"/>
      <c r="V48" s="293"/>
      <c r="W48" s="305"/>
      <c r="X48" s="343" t="s">
        <v>34</v>
      </c>
      <c r="Y48" s="334"/>
      <c r="Z48" s="334"/>
      <c r="AA48" s="334"/>
      <c r="AB48" s="334"/>
      <c r="AC48" s="344"/>
      <c r="AD48" s="347" t="s">
        <v>35</v>
      </c>
      <c r="AE48" s="334"/>
      <c r="AF48" s="334"/>
      <c r="AG48" s="334"/>
      <c r="AH48" s="334"/>
      <c r="AI48" s="344"/>
      <c r="AJ48" s="347" t="s">
        <v>36</v>
      </c>
      <c r="AK48" s="334"/>
      <c r="AL48" s="334"/>
      <c r="AM48" s="334"/>
      <c r="AN48" s="334"/>
      <c r="AO48" s="344"/>
      <c r="AP48" s="347" t="s">
        <v>37</v>
      </c>
      <c r="AQ48" s="334"/>
      <c r="AR48" s="334"/>
      <c r="AS48" s="334"/>
      <c r="AT48" s="334"/>
      <c r="AU48" s="344"/>
      <c r="AV48" s="347" t="s">
        <v>38</v>
      </c>
      <c r="AW48" s="334"/>
      <c r="AX48" s="334"/>
      <c r="AY48" s="334"/>
      <c r="AZ48" s="334"/>
      <c r="BA48" s="344"/>
      <c r="BB48" s="347" t="s">
        <v>39</v>
      </c>
      <c r="BC48" s="334"/>
      <c r="BD48" s="334"/>
      <c r="BE48" s="334"/>
      <c r="BF48" s="334"/>
      <c r="BG48" s="335"/>
      <c r="BH48" s="359">
        <v>1</v>
      </c>
      <c r="BI48" s="334"/>
      <c r="BJ48" s="339"/>
      <c r="BK48" s="338">
        <v>16</v>
      </c>
      <c r="BL48" s="334"/>
      <c r="BM48" s="339"/>
      <c r="BN48" s="338">
        <v>31</v>
      </c>
      <c r="BO48" s="334"/>
      <c r="BP48" s="335"/>
      <c r="BQ48" s="343" t="s">
        <v>34</v>
      </c>
      <c r="BR48" s="334"/>
      <c r="BS48" s="334"/>
      <c r="BT48" s="334"/>
      <c r="BU48" s="334"/>
      <c r="BV48" s="344"/>
      <c r="BW48" s="347" t="s">
        <v>35</v>
      </c>
      <c r="BX48" s="334"/>
      <c r="BY48" s="334"/>
      <c r="BZ48" s="334"/>
      <c r="CA48" s="334"/>
      <c r="CB48" s="344"/>
      <c r="CC48" s="347" t="s">
        <v>36</v>
      </c>
      <c r="CD48" s="334"/>
      <c r="CE48" s="334"/>
      <c r="CF48" s="334"/>
      <c r="CG48" s="334"/>
      <c r="CH48" s="344"/>
      <c r="CI48" s="347" t="s">
        <v>37</v>
      </c>
      <c r="CJ48" s="334"/>
      <c r="CK48" s="334"/>
      <c r="CL48" s="334"/>
      <c r="CM48" s="334"/>
      <c r="CN48" s="344"/>
      <c r="CO48" s="347" t="s">
        <v>38</v>
      </c>
      <c r="CP48" s="334"/>
      <c r="CQ48" s="334"/>
      <c r="CR48" s="334"/>
      <c r="CS48" s="334"/>
      <c r="CT48" s="344"/>
      <c r="CU48" s="347" t="s">
        <v>39</v>
      </c>
      <c r="CV48" s="334"/>
      <c r="CW48" s="334"/>
      <c r="CX48" s="334"/>
      <c r="CY48" s="334"/>
      <c r="CZ48" s="335"/>
      <c r="DA48" s="359">
        <v>1</v>
      </c>
      <c r="DB48" s="334"/>
      <c r="DC48" s="339"/>
      <c r="DD48" s="338">
        <v>16</v>
      </c>
      <c r="DE48" s="334"/>
      <c r="DF48" s="339"/>
      <c r="DG48" s="338">
        <v>31</v>
      </c>
      <c r="DH48" s="334"/>
      <c r="DI48" s="335"/>
      <c r="DL48" s="304"/>
      <c r="DM48" s="293"/>
      <c r="DN48" s="293"/>
      <c r="DO48" s="293"/>
      <c r="DP48" s="293"/>
      <c r="DQ48" s="293"/>
      <c r="DR48" s="294"/>
      <c r="DS48" s="312"/>
      <c r="DT48" s="293"/>
      <c r="DU48" s="293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312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305"/>
      <c r="EZ48" s="31"/>
      <c r="FA48" s="26"/>
      <c r="FB48" s="85"/>
      <c r="FC48" s="332"/>
      <c r="FD48" s="300"/>
      <c r="FE48" s="300"/>
      <c r="FF48" s="87"/>
      <c r="FG48" s="112"/>
      <c r="FH48" s="318"/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101"/>
      <c r="FX48" s="101"/>
      <c r="FY48" s="113"/>
      <c r="FZ48" s="332"/>
      <c r="GA48" s="300"/>
      <c r="GB48" s="300"/>
      <c r="GC48" s="101"/>
      <c r="GD48" s="52"/>
      <c r="GE48" s="318"/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300"/>
      <c r="GR48" s="300"/>
      <c r="GS48" s="300"/>
      <c r="GT48" s="101"/>
      <c r="GU48" s="114"/>
    </row>
    <row r="49" spans="1:203" ht="9" customHeight="1">
      <c r="A49" s="304"/>
      <c r="B49" s="293"/>
      <c r="C49" s="294"/>
      <c r="D49" s="31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305"/>
      <c r="S49" s="304"/>
      <c r="T49" s="293"/>
      <c r="U49" s="293"/>
      <c r="V49" s="293"/>
      <c r="W49" s="305"/>
      <c r="X49" s="304"/>
      <c r="Y49" s="293"/>
      <c r="Z49" s="293"/>
      <c r="AA49" s="293"/>
      <c r="AB49" s="293"/>
      <c r="AC49" s="294"/>
      <c r="AD49" s="312"/>
      <c r="AE49" s="293"/>
      <c r="AF49" s="293"/>
      <c r="AG49" s="293"/>
      <c r="AH49" s="293"/>
      <c r="AI49" s="294"/>
      <c r="AJ49" s="312"/>
      <c r="AK49" s="293"/>
      <c r="AL49" s="293"/>
      <c r="AM49" s="293"/>
      <c r="AN49" s="293"/>
      <c r="AO49" s="294"/>
      <c r="AP49" s="312"/>
      <c r="AQ49" s="293"/>
      <c r="AR49" s="293"/>
      <c r="AS49" s="293"/>
      <c r="AT49" s="293"/>
      <c r="AU49" s="294"/>
      <c r="AV49" s="312"/>
      <c r="AW49" s="293"/>
      <c r="AX49" s="293"/>
      <c r="AY49" s="293"/>
      <c r="AZ49" s="293"/>
      <c r="BA49" s="294"/>
      <c r="BB49" s="312"/>
      <c r="BC49" s="293"/>
      <c r="BD49" s="293"/>
      <c r="BE49" s="293"/>
      <c r="BF49" s="293"/>
      <c r="BG49" s="305"/>
      <c r="BH49" s="330">
        <v>2</v>
      </c>
      <c r="BI49" s="293"/>
      <c r="BJ49" s="331"/>
      <c r="BK49" s="345">
        <v>17</v>
      </c>
      <c r="BL49" s="293"/>
      <c r="BM49" s="331"/>
      <c r="BN49" s="345">
        <v>32</v>
      </c>
      <c r="BO49" s="293"/>
      <c r="BP49" s="305"/>
      <c r="BQ49" s="304"/>
      <c r="BR49" s="293"/>
      <c r="BS49" s="293"/>
      <c r="BT49" s="293"/>
      <c r="BU49" s="293"/>
      <c r="BV49" s="294"/>
      <c r="BW49" s="312"/>
      <c r="BX49" s="293"/>
      <c r="BY49" s="293"/>
      <c r="BZ49" s="293"/>
      <c r="CA49" s="293"/>
      <c r="CB49" s="294"/>
      <c r="CC49" s="312"/>
      <c r="CD49" s="293"/>
      <c r="CE49" s="293"/>
      <c r="CF49" s="293"/>
      <c r="CG49" s="293"/>
      <c r="CH49" s="294"/>
      <c r="CI49" s="312"/>
      <c r="CJ49" s="293"/>
      <c r="CK49" s="293"/>
      <c r="CL49" s="293"/>
      <c r="CM49" s="293"/>
      <c r="CN49" s="294"/>
      <c r="CO49" s="312"/>
      <c r="CP49" s="293"/>
      <c r="CQ49" s="293"/>
      <c r="CR49" s="293"/>
      <c r="CS49" s="293"/>
      <c r="CT49" s="294"/>
      <c r="CU49" s="312"/>
      <c r="CV49" s="293"/>
      <c r="CW49" s="293"/>
      <c r="CX49" s="293"/>
      <c r="CY49" s="293"/>
      <c r="CZ49" s="305"/>
      <c r="DA49" s="330">
        <v>2</v>
      </c>
      <c r="DB49" s="293"/>
      <c r="DC49" s="331"/>
      <c r="DD49" s="345">
        <v>17</v>
      </c>
      <c r="DE49" s="293"/>
      <c r="DF49" s="331"/>
      <c r="DG49" s="345">
        <v>32</v>
      </c>
      <c r="DH49" s="293"/>
      <c r="DI49" s="305"/>
      <c r="DL49" s="304"/>
      <c r="DM49" s="293"/>
      <c r="DN49" s="293"/>
      <c r="DO49" s="293"/>
      <c r="DP49" s="293"/>
      <c r="DQ49" s="293"/>
      <c r="DR49" s="294"/>
      <c r="DS49" s="312"/>
      <c r="DT49" s="293"/>
      <c r="DU49" s="293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312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305"/>
      <c r="EZ49" s="31"/>
      <c r="FA49" s="26"/>
      <c r="FB49" s="91"/>
      <c r="FC49" s="296"/>
      <c r="FD49" s="296"/>
      <c r="FE49" s="296"/>
      <c r="FF49" s="93"/>
      <c r="FG49" s="115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95"/>
      <c r="FX49" s="95"/>
      <c r="FY49" s="116"/>
      <c r="FZ49" s="296"/>
      <c r="GA49" s="296"/>
      <c r="GB49" s="296"/>
      <c r="GC49" s="95"/>
      <c r="GD49" s="94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  <c r="GQ49" s="296"/>
      <c r="GR49" s="296"/>
      <c r="GS49" s="296"/>
      <c r="GT49" s="95"/>
      <c r="GU49" s="117"/>
    </row>
    <row r="50" spans="1:203" ht="9" customHeight="1">
      <c r="A50" s="304"/>
      <c r="B50" s="293"/>
      <c r="C50" s="294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307"/>
      <c r="S50" s="304"/>
      <c r="T50" s="293"/>
      <c r="U50" s="293"/>
      <c r="V50" s="293"/>
      <c r="W50" s="305"/>
      <c r="X50" s="323"/>
      <c r="Y50" s="324"/>
      <c r="Z50" s="324"/>
      <c r="AA50" s="324"/>
      <c r="AB50" s="324"/>
      <c r="AC50" s="325"/>
      <c r="AD50" s="327"/>
      <c r="AE50" s="324"/>
      <c r="AF50" s="324"/>
      <c r="AG50" s="324"/>
      <c r="AH50" s="324"/>
      <c r="AI50" s="325"/>
      <c r="AJ50" s="327"/>
      <c r="AK50" s="324"/>
      <c r="AL50" s="324"/>
      <c r="AM50" s="324"/>
      <c r="AN50" s="324"/>
      <c r="AO50" s="325"/>
      <c r="AP50" s="327"/>
      <c r="AQ50" s="324"/>
      <c r="AR50" s="324"/>
      <c r="AS50" s="324"/>
      <c r="AT50" s="324"/>
      <c r="AU50" s="325"/>
      <c r="AV50" s="327"/>
      <c r="AW50" s="324"/>
      <c r="AX50" s="324"/>
      <c r="AY50" s="324"/>
      <c r="AZ50" s="324"/>
      <c r="BA50" s="325"/>
      <c r="BB50" s="327"/>
      <c r="BC50" s="324"/>
      <c r="BD50" s="324"/>
      <c r="BE50" s="324"/>
      <c r="BF50" s="324"/>
      <c r="BG50" s="336"/>
      <c r="BH50" s="330">
        <v>3</v>
      </c>
      <c r="BI50" s="293"/>
      <c r="BJ50" s="331"/>
      <c r="BK50" s="345">
        <v>18</v>
      </c>
      <c r="BL50" s="293"/>
      <c r="BM50" s="331"/>
      <c r="BN50" s="345">
        <v>33</v>
      </c>
      <c r="BO50" s="293"/>
      <c r="BP50" s="305"/>
      <c r="BQ50" s="323"/>
      <c r="BR50" s="324"/>
      <c r="BS50" s="324"/>
      <c r="BT50" s="324"/>
      <c r="BU50" s="324"/>
      <c r="BV50" s="325"/>
      <c r="BW50" s="327"/>
      <c r="BX50" s="324"/>
      <c r="BY50" s="324"/>
      <c r="BZ50" s="324"/>
      <c r="CA50" s="324"/>
      <c r="CB50" s="325"/>
      <c r="CC50" s="327"/>
      <c r="CD50" s="324"/>
      <c r="CE50" s="324"/>
      <c r="CF50" s="324"/>
      <c r="CG50" s="324"/>
      <c r="CH50" s="325"/>
      <c r="CI50" s="327"/>
      <c r="CJ50" s="324"/>
      <c r="CK50" s="324"/>
      <c r="CL50" s="324"/>
      <c r="CM50" s="324"/>
      <c r="CN50" s="325"/>
      <c r="CO50" s="327"/>
      <c r="CP50" s="324"/>
      <c r="CQ50" s="324"/>
      <c r="CR50" s="324"/>
      <c r="CS50" s="324"/>
      <c r="CT50" s="325"/>
      <c r="CU50" s="327"/>
      <c r="CV50" s="324"/>
      <c r="CW50" s="324"/>
      <c r="CX50" s="324"/>
      <c r="CY50" s="324"/>
      <c r="CZ50" s="336"/>
      <c r="DA50" s="330">
        <v>3</v>
      </c>
      <c r="DB50" s="293"/>
      <c r="DC50" s="331"/>
      <c r="DD50" s="345">
        <v>18</v>
      </c>
      <c r="DE50" s="293"/>
      <c r="DF50" s="331"/>
      <c r="DG50" s="345">
        <v>33</v>
      </c>
      <c r="DH50" s="293"/>
      <c r="DI50" s="305"/>
      <c r="DL50" s="306"/>
      <c r="DM50" s="296"/>
      <c r="DN50" s="296"/>
      <c r="DO50" s="296"/>
      <c r="DP50" s="296"/>
      <c r="DQ50" s="296"/>
      <c r="DR50" s="297"/>
      <c r="DS50" s="295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5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307"/>
      <c r="EZ50" s="31"/>
      <c r="FA50" s="131"/>
      <c r="FB50" s="85"/>
      <c r="FC50" s="332"/>
      <c r="FD50" s="300"/>
      <c r="FE50" s="300"/>
      <c r="FF50" s="87"/>
      <c r="FG50" s="112"/>
      <c r="FH50" s="318"/>
      <c r="FI50" s="300"/>
      <c r="FJ50" s="300"/>
      <c r="FK50" s="300"/>
      <c r="FL50" s="300"/>
      <c r="FM50" s="300"/>
      <c r="FN50" s="300"/>
      <c r="FO50" s="300"/>
      <c r="FP50" s="300"/>
      <c r="FQ50" s="300"/>
      <c r="FR50" s="300"/>
      <c r="FS50" s="300"/>
      <c r="FT50" s="300"/>
      <c r="FU50" s="300"/>
      <c r="FV50" s="300"/>
      <c r="FW50" s="101"/>
      <c r="FX50" s="101"/>
      <c r="FY50" s="113"/>
      <c r="FZ50" s="332"/>
      <c r="GA50" s="300"/>
      <c r="GB50" s="300"/>
      <c r="GC50" s="101"/>
      <c r="GD50" s="52"/>
      <c r="GE50" s="318"/>
      <c r="GF50" s="300"/>
      <c r="GG50" s="300"/>
      <c r="GH50" s="300"/>
      <c r="GI50" s="300"/>
      <c r="GJ50" s="300"/>
      <c r="GK50" s="300"/>
      <c r="GL50" s="300"/>
      <c r="GM50" s="300"/>
      <c r="GN50" s="300"/>
      <c r="GO50" s="300"/>
      <c r="GP50" s="300"/>
      <c r="GQ50" s="300"/>
      <c r="GR50" s="300"/>
      <c r="GS50" s="300"/>
      <c r="GT50" s="101"/>
      <c r="GU50" s="114"/>
    </row>
    <row r="51" spans="1:203" ht="9" customHeight="1">
      <c r="A51" s="304"/>
      <c r="B51" s="293"/>
      <c r="C51" s="294"/>
      <c r="D51" s="341" t="s">
        <v>46</v>
      </c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3"/>
      <c r="S51" s="304"/>
      <c r="T51" s="293"/>
      <c r="U51" s="293"/>
      <c r="V51" s="293"/>
      <c r="W51" s="305"/>
      <c r="X51" s="348"/>
      <c r="Y51" s="334"/>
      <c r="Z51" s="334"/>
      <c r="AA51" s="334"/>
      <c r="AB51" s="334"/>
      <c r="AC51" s="344"/>
      <c r="AD51" s="346"/>
      <c r="AE51" s="334"/>
      <c r="AF51" s="334"/>
      <c r="AG51" s="334"/>
      <c r="AH51" s="334"/>
      <c r="AI51" s="344"/>
      <c r="AJ51" s="346"/>
      <c r="AK51" s="334"/>
      <c r="AL51" s="334"/>
      <c r="AM51" s="334"/>
      <c r="AN51" s="334"/>
      <c r="AO51" s="344"/>
      <c r="AP51" s="346"/>
      <c r="AQ51" s="334"/>
      <c r="AR51" s="334"/>
      <c r="AS51" s="334"/>
      <c r="AT51" s="334"/>
      <c r="AU51" s="344"/>
      <c r="AV51" s="346"/>
      <c r="AW51" s="334"/>
      <c r="AX51" s="334"/>
      <c r="AY51" s="334"/>
      <c r="AZ51" s="334"/>
      <c r="BA51" s="344"/>
      <c r="BB51" s="346"/>
      <c r="BC51" s="334"/>
      <c r="BD51" s="334"/>
      <c r="BE51" s="334"/>
      <c r="BF51" s="334"/>
      <c r="BG51" s="335"/>
      <c r="BH51" s="330">
        <v>4</v>
      </c>
      <c r="BI51" s="293"/>
      <c r="BJ51" s="331"/>
      <c r="BK51" s="345">
        <v>19</v>
      </c>
      <c r="BL51" s="293"/>
      <c r="BM51" s="331"/>
      <c r="BN51" s="345">
        <v>34</v>
      </c>
      <c r="BO51" s="293"/>
      <c r="BP51" s="305"/>
      <c r="BQ51" s="348"/>
      <c r="BR51" s="334"/>
      <c r="BS51" s="334"/>
      <c r="BT51" s="334"/>
      <c r="BU51" s="334"/>
      <c r="BV51" s="344"/>
      <c r="BW51" s="346"/>
      <c r="BX51" s="334"/>
      <c r="BY51" s="334"/>
      <c r="BZ51" s="334"/>
      <c r="CA51" s="334"/>
      <c r="CB51" s="344"/>
      <c r="CC51" s="346"/>
      <c r="CD51" s="334"/>
      <c r="CE51" s="334"/>
      <c r="CF51" s="334"/>
      <c r="CG51" s="334"/>
      <c r="CH51" s="344"/>
      <c r="CI51" s="346"/>
      <c r="CJ51" s="334"/>
      <c r="CK51" s="334"/>
      <c r="CL51" s="334"/>
      <c r="CM51" s="334"/>
      <c r="CN51" s="344"/>
      <c r="CO51" s="346"/>
      <c r="CP51" s="334"/>
      <c r="CQ51" s="334"/>
      <c r="CR51" s="334"/>
      <c r="CS51" s="334"/>
      <c r="CT51" s="344"/>
      <c r="CU51" s="346"/>
      <c r="CV51" s="334"/>
      <c r="CW51" s="334"/>
      <c r="CX51" s="334"/>
      <c r="CY51" s="334"/>
      <c r="CZ51" s="335"/>
      <c r="DA51" s="330">
        <v>4</v>
      </c>
      <c r="DB51" s="293"/>
      <c r="DC51" s="331"/>
      <c r="DD51" s="345">
        <v>19</v>
      </c>
      <c r="DE51" s="293"/>
      <c r="DF51" s="331"/>
      <c r="DG51" s="345">
        <v>34</v>
      </c>
      <c r="DH51" s="293"/>
      <c r="DI51" s="305"/>
      <c r="DL51" s="353" t="s">
        <v>71</v>
      </c>
      <c r="DM51" s="300"/>
      <c r="DN51" s="300"/>
      <c r="DO51" s="300"/>
      <c r="DP51" s="300"/>
      <c r="DQ51" s="300"/>
      <c r="DR51" s="310"/>
      <c r="DS51" s="354"/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329"/>
      <c r="EK51" s="300"/>
      <c r="EL51" s="300"/>
      <c r="EM51" s="300"/>
      <c r="EN51" s="300"/>
      <c r="EO51" s="300"/>
      <c r="EP51" s="300"/>
      <c r="EQ51" s="300"/>
      <c r="ER51" s="300"/>
      <c r="ES51" s="300"/>
      <c r="ET51" s="300"/>
      <c r="EU51" s="300"/>
      <c r="EV51" s="300"/>
      <c r="EW51" s="300"/>
      <c r="EX51" s="300"/>
      <c r="EY51" s="303"/>
      <c r="EZ51" s="31"/>
      <c r="FA51" s="131"/>
      <c r="FB51" s="91"/>
      <c r="FC51" s="296"/>
      <c r="FD51" s="296"/>
      <c r="FE51" s="296"/>
      <c r="FF51" s="93"/>
      <c r="FG51" s="115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95"/>
      <c r="FX51" s="95"/>
      <c r="FY51" s="116"/>
      <c r="FZ51" s="296"/>
      <c r="GA51" s="296"/>
      <c r="GB51" s="296"/>
      <c r="GC51" s="95"/>
      <c r="GD51" s="94"/>
      <c r="GE51" s="296"/>
      <c r="GF51" s="296"/>
      <c r="GG51" s="296"/>
      <c r="GH51" s="296"/>
      <c r="GI51" s="296"/>
      <c r="GJ51" s="296"/>
      <c r="GK51" s="296"/>
      <c r="GL51" s="296"/>
      <c r="GM51" s="296"/>
      <c r="GN51" s="296"/>
      <c r="GO51" s="296"/>
      <c r="GP51" s="296"/>
      <c r="GQ51" s="296"/>
      <c r="GR51" s="296"/>
      <c r="GS51" s="296"/>
      <c r="GT51" s="95"/>
      <c r="GU51" s="117"/>
    </row>
    <row r="52" spans="1:203" ht="9" customHeight="1">
      <c r="A52" s="304"/>
      <c r="B52" s="293"/>
      <c r="C52" s="294"/>
      <c r="D52" s="31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305"/>
      <c r="S52" s="304"/>
      <c r="T52" s="293"/>
      <c r="U52" s="293"/>
      <c r="V52" s="293"/>
      <c r="W52" s="305"/>
      <c r="X52" s="304"/>
      <c r="Y52" s="293"/>
      <c r="Z52" s="293"/>
      <c r="AA52" s="293"/>
      <c r="AB52" s="293"/>
      <c r="AC52" s="294"/>
      <c r="AD52" s="312"/>
      <c r="AE52" s="293"/>
      <c r="AF52" s="293"/>
      <c r="AG52" s="293"/>
      <c r="AH52" s="293"/>
      <c r="AI52" s="294"/>
      <c r="AJ52" s="312"/>
      <c r="AK52" s="293"/>
      <c r="AL52" s="293"/>
      <c r="AM52" s="293"/>
      <c r="AN52" s="293"/>
      <c r="AO52" s="294"/>
      <c r="AP52" s="312"/>
      <c r="AQ52" s="293"/>
      <c r="AR52" s="293"/>
      <c r="AS52" s="293"/>
      <c r="AT52" s="293"/>
      <c r="AU52" s="294"/>
      <c r="AV52" s="312"/>
      <c r="AW52" s="293"/>
      <c r="AX52" s="293"/>
      <c r="AY52" s="293"/>
      <c r="AZ52" s="293"/>
      <c r="BA52" s="294"/>
      <c r="BB52" s="312"/>
      <c r="BC52" s="293"/>
      <c r="BD52" s="293"/>
      <c r="BE52" s="293"/>
      <c r="BF52" s="293"/>
      <c r="BG52" s="305"/>
      <c r="BH52" s="330">
        <v>5</v>
      </c>
      <c r="BI52" s="293"/>
      <c r="BJ52" s="331"/>
      <c r="BK52" s="345">
        <v>20</v>
      </c>
      <c r="BL52" s="293"/>
      <c r="BM52" s="331"/>
      <c r="BN52" s="345">
        <v>35</v>
      </c>
      <c r="BO52" s="293"/>
      <c r="BP52" s="305"/>
      <c r="BQ52" s="304"/>
      <c r="BR52" s="293"/>
      <c r="BS52" s="293"/>
      <c r="BT52" s="293"/>
      <c r="BU52" s="293"/>
      <c r="BV52" s="294"/>
      <c r="BW52" s="312"/>
      <c r="BX52" s="293"/>
      <c r="BY52" s="293"/>
      <c r="BZ52" s="293"/>
      <c r="CA52" s="293"/>
      <c r="CB52" s="294"/>
      <c r="CC52" s="312"/>
      <c r="CD52" s="293"/>
      <c r="CE52" s="293"/>
      <c r="CF52" s="293"/>
      <c r="CG52" s="293"/>
      <c r="CH52" s="294"/>
      <c r="CI52" s="312"/>
      <c r="CJ52" s="293"/>
      <c r="CK52" s="293"/>
      <c r="CL52" s="293"/>
      <c r="CM52" s="293"/>
      <c r="CN52" s="294"/>
      <c r="CO52" s="312"/>
      <c r="CP52" s="293"/>
      <c r="CQ52" s="293"/>
      <c r="CR52" s="293"/>
      <c r="CS52" s="293"/>
      <c r="CT52" s="294"/>
      <c r="CU52" s="312"/>
      <c r="CV52" s="293"/>
      <c r="CW52" s="293"/>
      <c r="CX52" s="293"/>
      <c r="CY52" s="293"/>
      <c r="CZ52" s="305"/>
      <c r="DA52" s="330">
        <v>5</v>
      </c>
      <c r="DB52" s="293"/>
      <c r="DC52" s="331"/>
      <c r="DD52" s="345">
        <v>20</v>
      </c>
      <c r="DE52" s="293"/>
      <c r="DF52" s="331"/>
      <c r="DG52" s="345">
        <v>35</v>
      </c>
      <c r="DH52" s="293"/>
      <c r="DI52" s="305"/>
      <c r="DL52" s="304"/>
      <c r="DM52" s="293"/>
      <c r="DN52" s="293"/>
      <c r="DO52" s="293"/>
      <c r="DP52" s="293"/>
      <c r="DQ52" s="293"/>
      <c r="DR52" s="294"/>
      <c r="DS52" s="312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312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305"/>
      <c r="EZ52" s="132"/>
      <c r="FA52" s="131"/>
      <c r="FB52" s="85"/>
      <c r="FC52" s="332"/>
      <c r="FD52" s="300"/>
      <c r="FE52" s="300"/>
      <c r="FF52" s="87"/>
      <c r="FG52" s="112"/>
      <c r="FH52" s="318"/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  <c r="FT52" s="300"/>
      <c r="FU52" s="300"/>
      <c r="FV52" s="300"/>
      <c r="FW52" s="101"/>
      <c r="FX52" s="101"/>
      <c r="FY52" s="113"/>
      <c r="FZ52" s="332"/>
      <c r="GA52" s="300"/>
      <c r="GB52" s="300"/>
      <c r="GC52" s="101"/>
      <c r="GD52" s="52"/>
      <c r="GE52" s="318"/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300"/>
      <c r="GR52" s="300"/>
      <c r="GS52" s="300"/>
      <c r="GT52" s="101"/>
      <c r="GU52" s="114"/>
    </row>
    <row r="53" spans="1:203" ht="9" customHeight="1">
      <c r="A53" s="304"/>
      <c r="B53" s="293"/>
      <c r="C53" s="294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307"/>
      <c r="S53" s="304"/>
      <c r="T53" s="293"/>
      <c r="U53" s="293"/>
      <c r="V53" s="293"/>
      <c r="W53" s="305"/>
      <c r="X53" s="306"/>
      <c r="Y53" s="296"/>
      <c r="Z53" s="296"/>
      <c r="AA53" s="296"/>
      <c r="AB53" s="296"/>
      <c r="AC53" s="297"/>
      <c r="AD53" s="295"/>
      <c r="AE53" s="296"/>
      <c r="AF53" s="296"/>
      <c r="AG53" s="296"/>
      <c r="AH53" s="296"/>
      <c r="AI53" s="297"/>
      <c r="AJ53" s="295"/>
      <c r="AK53" s="296"/>
      <c r="AL53" s="296"/>
      <c r="AM53" s="296"/>
      <c r="AN53" s="296"/>
      <c r="AO53" s="297"/>
      <c r="AP53" s="295"/>
      <c r="AQ53" s="296"/>
      <c r="AR53" s="296"/>
      <c r="AS53" s="296"/>
      <c r="AT53" s="296"/>
      <c r="AU53" s="297"/>
      <c r="AV53" s="295"/>
      <c r="AW53" s="296"/>
      <c r="AX53" s="296"/>
      <c r="AY53" s="296"/>
      <c r="AZ53" s="296"/>
      <c r="BA53" s="297"/>
      <c r="BB53" s="295"/>
      <c r="BC53" s="296"/>
      <c r="BD53" s="296"/>
      <c r="BE53" s="296"/>
      <c r="BF53" s="296"/>
      <c r="BG53" s="307"/>
      <c r="BH53" s="330">
        <v>6</v>
      </c>
      <c r="BI53" s="293"/>
      <c r="BJ53" s="331"/>
      <c r="BK53" s="345">
        <v>21</v>
      </c>
      <c r="BL53" s="293"/>
      <c r="BM53" s="331"/>
      <c r="BN53" s="345">
        <v>36</v>
      </c>
      <c r="BO53" s="293"/>
      <c r="BP53" s="305"/>
      <c r="BQ53" s="306"/>
      <c r="BR53" s="296"/>
      <c r="BS53" s="296"/>
      <c r="BT53" s="296"/>
      <c r="BU53" s="296"/>
      <c r="BV53" s="297"/>
      <c r="BW53" s="295"/>
      <c r="BX53" s="296"/>
      <c r="BY53" s="296"/>
      <c r="BZ53" s="296"/>
      <c r="CA53" s="296"/>
      <c r="CB53" s="297"/>
      <c r="CC53" s="295"/>
      <c r="CD53" s="296"/>
      <c r="CE53" s="296"/>
      <c r="CF53" s="296"/>
      <c r="CG53" s="296"/>
      <c r="CH53" s="297"/>
      <c r="CI53" s="295"/>
      <c r="CJ53" s="296"/>
      <c r="CK53" s="296"/>
      <c r="CL53" s="296"/>
      <c r="CM53" s="296"/>
      <c r="CN53" s="297"/>
      <c r="CO53" s="295"/>
      <c r="CP53" s="296"/>
      <c r="CQ53" s="296"/>
      <c r="CR53" s="296"/>
      <c r="CS53" s="296"/>
      <c r="CT53" s="297"/>
      <c r="CU53" s="295"/>
      <c r="CV53" s="296"/>
      <c r="CW53" s="296"/>
      <c r="CX53" s="296"/>
      <c r="CY53" s="296"/>
      <c r="CZ53" s="307"/>
      <c r="DA53" s="330">
        <v>6</v>
      </c>
      <c r="DB53" s="293"/>
      <c r="DC53" s="331"/>
      <c r="DD53" s="345">
        <v>21</v>
      </c>
      <c r="DE53" s="293"/>
      <c r="DF53" s="331"/>
      <c r="DG53" s="345">
        <v>36</v>
      </c>
      <c r="DH53" s="293"/>
      <c r="DI53" s="305"/>
      <c r="DL53" s="304"/>
      <c r="DM53" s="293"/>
      <c r="DN53" s="293"/>
      <c r="DO53" s="293"/>
      <c r="DP53" s="293"/>
      <c r="DQ53" s="293"/>
      <c r="DR53" s="294"/>
      <c r="DS53" s="312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312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305"/>
      <c r="EZ53" s="132"/>
      <c r="FA53" s="131"/>
      <c r="FB53" s="91"/>
      <c r="FC53" s="296"/>
      <c r="FD53" s="296"/>
      <c r="FE53" s="296"/>
      <c r="FF53" s="93"/>
      <c r="FG53" s="115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95"/>
      <c r="FX53" s="95"/>
      <c r="FY53" s="116"/>
      <c r="FZ53" s="296"/>
      <c r="GA53" s="296"/>
      <c r="GB53" s="296"/>
      <c r="GC53" s="95"/>
      <c r="GD53" s="94"/>
      <c r="GE53" s="296"/>
      <c r="GF53" s="296"/>
      <c r="GG53" s="296"/>
      <c r="GH53" s="296"/>
      <c r="GI53" s="296"/>
      <c r="GJ53" s="296"/>
      <c r="GK53" s="296"/>
      <c r="GL53" s="296"/>
      <c r="GM53" s="296"/>
      <c r="GN53" s="296"/>
      <c r="GO53" s="296"/>
      <c r="GP53" s="296"/>
      <c r="GQ53" s="296"/>
      <c r="GR53" s="296"/>
      <c r="GS53" s="296"/>
      <c r="GT53" s="95"/>
      <c r="GU53" s="117"/>
    </row>
    <row r="54" spans="1:203" ht="9" customHeight="1">
      <c r="A54" s="304"/>
      <c r="B54" s="293"/>
      <c r="C54" s="294"/>
      <c r="D54" s="340" t="s">
        <v>47</v>
      </c>
      <c r="E54" s="300"/>
      <c r="F54" s="300"/>
      <c r="G54" s="300"/>
      <c r="H54" s="300"/>
      <c r="I54" s="300"/>
      <c r="J54" s="310"/>
      <c r="K54" s="341" t="s">
        <v>48</v>
      </c>
      <c r="L54" s="300"/>
      <c r="M54" s="300"/>
      <c r="N54" s="300"/>
      <c r="O54" s="300"/>
      <c r="P54" s="300"/>
      <c r="Q54" s="300"/>
      <c r="R54" s="303"/>
      <c r="S54" s="304"/>
      <c r="T54" s="293"/>
      <c r="U54" s="293"/>
      <c r="V54" s="293"/>
      <c r="W54" s="305"/>
      <c r="X54" s="349"/>
      <c r="Y54" s="300"/>
      <c r="Z54" s="300"/>
      <c r="AA54" s="300"/>
      <c r="AB54" s="300"/>
      <c r="AC54" s="310"/>
      <c r="AD54" s="329"/>
      <c r="AE54" s="300"/>
      <c r="AF54" s="300"/>
      <c r="AG54" s="300"/>
      <c r="AH54" s="300"/>
      <c r="AI54" s="310"/>
      <c r="AJ54" s="350"/>
      <c r="AK54" s="300"/>
      <c r="AL54" s="300"/>
      <c r="AM54" s="300"/>
      <c r="AN54" s="300"/>
      <c r="AO54" s="310"/>
      <c r="AP54" s="329"/>
      <c r="AQ54" s="300"/>
      <c r="AR54" s="300"/>
      <c r="AS54" s="300"/>
      <c r="AT54" s="300"/>
      <c r="AU54" s="310"/>
      <c r="AV54" s="329"/>
      <c r="AW54" s="300"/>
      <c r="AX54" s="300"/>
      <c r="AY54" s="300"/>
      <c r="AZ54" s="300"/>
      <c r="BA54" s="310"/>
      <c r="BB54" s="329"/>
      <c r="BC54" s="300"/>
      <c r="BD54" s="300"/>
      <c r="BE54" s="300"/>
      <c r="BF54" s="300"/>
      <c r="BG54" s="303"/>
      <c r="BH54" s="330">
        <v>7</v>
      </c>
      <c r="BI54" s="293"/>
      <c r="BJ54" s="331"/>
      <c r="BK54" s="345">
        <v>22</v>
      </c>
      <c r="BL54" s="293"/>
      <c r="BM54" s="331"/>
      <c r="BN54" s="345">
        <v>37</v>
      </c>
      <c r="BO54" s="293"/>
      <c r="BP54" s="305"/>
      <c r="BQ54" s="349"/>
      <c r="BR54" s="300"/>
      <c r="BS54" s="300"/>
      <c r="BT54" s="300"/>
      <c r="BU54" s="300"/>
      <c r="BV54" s="310"/>
      <c r="BW54" s="350"/>
      <c r="BX54" s="300"/>
      <c r="BY54" s="300"/>
      <c r="BZ54" s="300"/>
      <c r="CA54" s="300"/>
      <c r="CB54" s="310"/>
      <c r="CC54" s="329"/>
      <c r="CD54" s="300"/>
      <c r="CE54" s="300"/>
      <c r="CF54" s="300"/>
      <c r="CG54" s="300"/>
      <c r="CH54" s="310"/>
      <c r="CI54" s="350"/>
      <c r="CJ54" s="300"/>
      <c r="CK54" s="300"/>
      <c r="CL54" s="300"/>
      <c r="CM54" s="300"/>
      <c r="CN54" s="310"/>
      <c r="CO54" s="329"/>
      <c r="CP54" s="300"/>
      <c r="CQ54" s="300"/>
      <c r="CR54" s="300"/>
      <c r="CS54" s="300"/>
      <c r="CT54" s="310"/>
      <c r="CU54" s="329"/>
      <c r="CV54" s="300"/>
      <c r="CW54" s="300"/>
      <c r="CX54" s="300"/>
      <c r="CY54" s="300"/>
      <c r="CZ54" s="303"/>
      <c r="DA54" s="330">
        <v>7</v>
      </c>
      <c r="DB54" s="293"/>
      <c r="DC54" s="331"/>
      <c r="DD54" s="345">
        <v>22</v>
      </c>
      <c r="DE54" s="293"/>
      <c r="DF54" s="331"/>
      <c r="DG54" s="345">
        <v>37</v>
      </c>
      <c r="DH54" s="293"/>
      <c r="DI54" s="305"/>
      <c r="DL54" s="306"/>
      <c r="DM54" s="296"/>
      <c r="DN54" s="296"/>
      <c r="DO54" s="296"/>
      <c r="DP54" s="296"/>
      <c r="DQ54" s="296"/>
      <c r="DR54" s="297"/>
      <c r="DS54" s="295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5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307"/>
      <c r="EZ54" s="132"/>
      <c r="FA54" s="131"/>
      <c r="FB54" s="85"/>
      <c r="FC54" s="332"/>
      <c r="FD54" s="300"/>
      <c r="FE54" s="300"/>
      <c r="FF54" s="87"/>
      <c r="FG54" s="112"/>
      <c r="FH54" s="318"/>
      <c r="FI54" s="300"/>
      <c r="FJ54" s="300"/>
      <c r="FK54" s="300"/>
      <c r="FL54" s="300"/>
      <c r="FM54" s="300"/>
      <c r="FN54" s="300"/>
      <c r="FO54" s="300"/>
      <c r="FP54" s="300"/>
      <c r="FQ54" s="300"/>
      <c r="FR54" s="300"/>
      <c r="FS54" s="300"/>
      <c r="FT54" s="300"/>
      <c r="FU54" s="300"/>
      <c r="FV54" s="300"/>
      <c r="FW54" s="101"/>
      <c r="FX54" s="101"/>
      <c r="FY54" s="113"/>
      <c r="FZ54" s="332"/>
      <c r="GA54" s="300"/>
      <c r="GB54" s="300"/>
      <c r="GC54" s="101"/>
      <c r="GD54" s="52"/>
      <c r="GE54" s="318"/>
      <c r="GF54" s="300"/>
      <c r="GG54" s="300"/>
      <c r="GH54" s="300"/>
      <c r="GI54" s="300"/>
      <c r="GJ54" s="300"/>
      <c r="GK54" s="300"/>
      <c r="GL54" s="300"/>
      <c r="GM54" s="300"/>
      <c r="GN54" s="300"/>
      <c r="GO54" s="300"/>
      <c r="GP54" s="300"/>
      <c r="GQ54" s="300"/>
      <c r="GR54" s="300"/>
      <c r="GS54" s="300"/>
      <c r="GT54" s="101"/>
      <c r="GU54" s="114"/>
    </row>
    <row r="55" spans="1:203" ht="9" customHeight="1">
      <c r="A55" s="304"/>
      <c r="B55" s="293"/>
      <c r="C55" s="294"/>
      <c r="D55" s="312"/>
      <c r="E55" s="293"/>
      <c r="F55" s="293"/>
      <c r="G55" s="293"/>
      <c r="H55" s="293"/>
      <c r="I55" s="293"/>
      <c r="J55" s="294"/>
      <c r="K55" s="312"/>
      <c r="L55" s="293"/>
      <c r="M55" s="293"/>
      <c r="N55" s="293"/>
      <c r="O55" s="293"/>
      <c r="P55" s="293"/>
      <c r="Q55" s="293"/>
      <c r="R55" s="305"/>
      <c r="S55" s="304"/>
      <c r="T55" s="293"/>
      <c r="U55" s="293"/>
      <c r="V55" s="293"/>
      <c r="W55" s="305"/>
      <c r="X55" s="304"/>
      <c r="Y55" s="293"/>
      <c r="Z55" s="293"/>
      <c r="AA55" s="293"/>
      <c r="AB55" s="293"/>
      <c r="AC55" s="294"/>
      <c r="AD55" s="312"/>
      <c r="AE55" s="293"/>
      <c r="AF55" s="293"/>
      <c r="AG55" s="293"/>
      <c r="AH55" s="293"/>
      <c r="AI55" s="294"/>
      <c r="AJ55" s="312"/>
      <c r="AK55" s="293"/>
      <c r="AL55" s="293"/>
      <c r="AM55" s="293"/>
      <c r="AN55" s="293"/>
      <c r="AO55" s="294"/>
      <c r="AP55" s="312"/>
      <c r="AQ55" s="293"/>
      <c r="AR55" s="293"/>
      <c r="AS55" s="293"/>
      <c r="AT55" s="293"/>
      <c r="AU55" s="294"/>
      <c r="AV55" s="312"/>
      <c r="AW55" s="293"/>
      <c r="AX55" s="293"/>
      <c r="AY55" s="293"/>
      <c r="AZ55" s="293"/>
      <c r="BA55" s="294"/>
      <c r="BB55" s="312"/>
      <c r="BC55" s="293"/>
      <c r="BD55" s="293"/>
      <c r="BE55" s="293"/>
      <c r="BF55" s="293"/>
      <c r="BG55" s="305"/>
      <c r="BH55" s="330">
        <v>8</v>
      </c>
      <c r="BI55" s="293"/>
      <c r="BJ55" s="331"/>
      <c r="BK55" s="345">
        <v>23</v>
      </c>
      <c r="BL55" s="293"/>
      <c r="BM55" s="331"/>
      <c r="BN55" s="345">
        <v>38</v>
      </c>
      <c r="BO55" s="293"/>
      <c r="BP55" s="305"/>
      <c r="BQ55" s="304"/>
      <c r="BR55" s="293"/>
      <c r="BS55" s="293"/>
      <c r="BT55" s="293"/>
      <c r="BU55" s="293"/>
      <c r="BV55" s="294"/>
      <c r="BW55" s="312"/>
      <c r="BX55" s="293"/>
      <c r="BY55" s="293"/>
      <c r="BZ55" s="293"/>
      <c r="CA55" s="293"/>
      <c r="CB55" s="294"/>
      <c r="CC55" s="312"/>
      <c r="CD55" s="293"/>
      <c r="CE55" s="293"/>
      <c r="CF55" s="293"/>
      <c r="CG55" s="293"/>
      <c r="CH55" s="294"/>
      <c r="CI55" s="312"/>
      <c r="CJ55" s="293"/>
      <c r="CK55" s="293"/>
      <c r="CL55" s="293"/>
      <c r="CM55" s="293"/>
      <c r="CN55" s="294"/>
      <c r="CO55" s="312"/>
      <c r="CP55" s="293"/>
      <c r="CQ55" s="293"/>
      <c r="CR55" s="293"/>
      <c r="CS55" s="293"/>
      <c r="CT55" s="294"/>
      <c r="CU55" s="312"/>
      <c r="CV55" s="293"/>
      <c r="CW55" s="293"/>
      <c r="CX55" s="293"/>
      <c r="CY55" s="293"/>
      <c r="CZ55" s="305"/>
      <c r="DA55" s="330">
        <v>8</v>
      </c>
      <c r="DB55" s="293"/>
      <c r="DC55" s="331"/>
      <c r="DD55" s="345">
        <v>23</v>
      </c>
      <c r="DE55" s="293"/>
      <c r="DF55" s="331"/>
      <c r="DG55" s="345">
        <v>38</v>
      </c>
      <c r="DH55" s="293"/>
      <c r="DI55" s="305"/>
      <c r="DL55" s="353" t="s">
        <v>72</v>
      </c>
      <c r="DM55" s="300"/>
      <c r="DN55" s="300"/>
      <c r="DO55" s="300"/>
      <c r="DP55" s="300"/>
      <c r="DQ55" s="300"/>
      <c r="DR55" s="310"/>
      <c r="DS55" s="354"/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329"/>
      <c r="EK55" s="300"/>
      <c r="EL55" s="300"/>
      <c r="EM55" s="300"/>
      <c r="EN55" s="300"/>
      <c r="EO55" s="300"/>
      <c r="EP55" s="300"/>
      <c r="EQ55" s="300"/>
      <c r="ER55" s="300"/>
      <c r="ES55" s="300"/>
      <c r="ET55" s="300"/>
      <c r="EU55" s="300"/>
      <c r="EV55" s="300"/>
      <c r="EW55" s="300"/>
      <c r="EX55" s="300"/>
      <c r="EY55" s="303"/>
      <c r="EZ55" s="132"/>
      <c r="FA55" s="131"/>
      <c r="FB55" s="91"/>
      <c r="FC55" s="296"/>
      <c r="FD55" s="296"/>
      <c r="FE55" s="296"/>
      <c r="FF55" s="93"/>
      <c r="FG55" s="115"/>
      <c r="FH55" s="296"/>
      <c r="FI55" s="296"/>
      <c r="FJ55" s="296"/>
      <c r="FK55" s="296"/>
      <c r="FL55" s="296"/>
      <c r="FM55" s="296"/>
      <c r="FN55" s="296"/>
      <c r="FO55" s="296"/>
      <c r="FP55" s="296"/>
      <c r="FQ55" s="296"/>
      <c r="FR55" s="296"/>
      <c r="FS55" s="296"/>
      <c r="FT55" s="296"/>
      <c r="FU55" s="296"/>
      <c r="FV55" s="296"/>
      <c r="FW55" s="95"/>
      <c r="FX55" s="95"/>
      <c r="FY55" s="116"/>
      <c r="FZ55" s="296"/>
      <c r="GA55" s="296"/>
      <c r="GB55" s="296"/>
      <c r="GC55" s="95"/>
      <c r="GD55" s="94"/>
      <c r="GE55" s="296"/>
      <c r="GF55" s="296"/>
      <c r="GG55" s="296"/>
      <c r="GH55" s="296"/>
      <c r="GI55" s="296"/>
      <c r="GJ55" s="296"/>
      <c r="GK55" s="296"/>
      <c r="GL55" s="296"/>
      <c r="GM55" s="296"/>
      <c r="GN55" s="296"/>
      <c r="GO55" s="296"/>
      <c r="GP55" s="296"/>
      <c r="GQ55" s="296"/>
      <c r="GR55" s="296"/>
      <c r="GS55" s="296"/>
      <c r="GT55" s="95"/>
      <c r="GU55" s="117"/>
    </row>
    <row r="56" spans="1:203" ht="9" customHeight="1">
      <c r="A56" s="304"/>
      <c r="B56" s="293"/>
      <c r="C56" s="294"/>
      <c r="D56" s="312"/>
      <c r="E56" s="293"/>
      <c r="F56" s="293"/>
      <c r="G56" s="293"/>
      <c r="H56" s="293"/>
      <c r="I56" s="293"/>
      <c r="J56" s="294"/>
      <c r="K56" s="295"/>
      <c r="L56" s="296"/>
      <c r="M56" s="296"/>
      <c r="N56" s="296"/>
      <c r="O56" s="296"/>
      <c r="P56" s="296"/>
      <c r="Q56" s="296"/>
      <c r="R56" s="307"/>
      <c r="S56" s="304"/>
      <c r="T56" s="293"/>
      <c r="U56" s="293"/>
      <c r="V56" s="293"/>
      <c r="W56" s="305"/>
      <c r="X56" s="306"/>
      <c r="Y56" s="296"/>
      <c r="Z56" s="296"/>
      <c r="AA56" s="296"/>
      <c r="AB56" s="296"/>
      <c r="AC56" s="297"/>
      <c r="AD56" s="295"/>
      <c r="AE56" s="296"/>
      <c r="AF56" s="296"/>
      <c r="AG56" s="296"/>
      <c r="AH56" s="296"/>
      <c r="AI56" s="297"/>
      <c r="AJ56" s="295"/>
      <c r="AK56" s="296"/>
      <c r="AL56" s="296"/>
      <c r="AM56" s="296"/>
      <c r="AN56" s="296"/>
      <c r="AO56" s="297"/>
      <c r="AP56" s="295"/>
      <c r="AQ56" s="296"/>
      <c r="AR56" s="296"/>
      <c r="AS56" s="296"/>
      <c r="AT56" s="296"/>
      <c r="AU56" s="297"/>
      <c r="AV56" s="295"/>
      <c r="AW56" s="296"/>
      <c r="AX56" s="296"/>
      <c r="AY56" s="296"/>
      <c r="AZ56" s="296"/>
      <c r="BA56" s="297"/>
      <c r="BB56" s="295"/>
      <c r="BC56" s="296"/>
      <c r="BD56" s="296"/>
      <c r="BE56" s="296"/>
      <c r="BF56" s="296"/>
      <c r="BG56" s="307"/>
      <c r="BH56" s="330">
        <v>9</v>
      </c>
      <c r="BI56" s="293"/>
      <c r="BJ56" s="331"/>
      <c r="BK56" s="345">
        <v>24</v>
      </c>
      <c r="BL56" s="293"/>
      <c r="BM56" s="331"/>
      <c r="BN56" s="345">
        <v>39</v>
      </c>
      <c r="BO56" s="293"/>
      <c r="BP56" s="305"/>
      <c r="BQ56" s="306"/>
      <c r="BR56" s="296"/>
      <c r="BS56" s="296"/>
      <c r="BT56" s="296"/>
      <c r="BU56" s="296"/>
      <c r="BV56" s="297"/>
      <c r="BW56" s="295"/>
      <c r="BX56" s="296"/>
      <c r="BY56" s="296"/>
      <c r="BZ56" s="296"/>
      <c r="CA56" s="296"/>
      <c r="CB56" s="297"/>
      <c r="CC56" s="295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7"/>
      <c r="CO56" s="295"/>
      <c r="CP56" s="296"/>
      <c r="CQ56" s="296"/>
      <c r="CR56" s="296"/>
      <c r="CS56" s="296"/>
      <c r="CT56" s="297"/>
      <c r="CU56" s="295"/>
      <c r="CV56" s="296"/>
      <c r="CW56" s="296"/>
      <c r="CX56" s="296"/>
      <c r="CY56" s="296"/>
      <c r="CZ56" s="307"/>
      <c r="DA56" s="330">
        <v>9</v>
      </c>
      <c r="DB56" s="293"/>
      <c r="DC56" s="331"/>
      <c r="DD56" s="345">
        <v>24</v>
      </c>
      <c r="DE56" s="293"/>
      <c r="DF56" s="331"/>
      <c r="DG56" s="345">
        <v>39</v>
      </c>
      <c r="DH56" s="293"/>
      <c r="DI56" s="305"/>
      <c r="DL56" s="304"/>
      <c r="DM56" s="293"/>
      <c r="DN56" s="293"/>
      <c r="DO56" s="293"/>
      <c r="DP56" s="293"/>
      <c r="DQ56" s="293"/>
      <c r="DR56" s="294"/>
      <c r="DS56" s="312"/>
      <c r="DT56" s="293"/>
      <c r="DU56" s="293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312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305"/>
      <c r="EZ56" s="132"/>
      <c r="FA56" s="131"/>
      <c r="FB56" s="85"/>
      <c r="FC56" s="332"/>
      <c r="FD56" s="300"/>
      <c r="FE56" s="300"/>
      <c r="FF56" s="87"/>
      <c r="FG56" s="112"/>
      <c r="FH56" s="318"/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  <c r="FU56" s="300"/>
      <c r="FV56" s="300"/>
      <c r="FW56" s="101"/>
      <c r="FX56" s="101"/>
      <c r="FY56" s="113"/>
      <c r="FZ56" s="332"/>
      <c r="GA56" s="300"/>
      <c r="GB56" s="300"/>
      <c r="GC56" s="101"/>
      <c r="GD56" s="52"/>
      <c r="GE56" s="318"/>
      <c r="GF56" s="300"/>
      <c r="GG56" s="300"/>
      <c r="GH56" s="300"/>
      <c r="GI56" s="300"/>
      <c r="GJ56" s="300"/>
      <c r="GK56" s="300"/>
      <c r="GL56" s="300"/>
      <c r="GM56" s="300"/>
      <c r="GN56" s="300"/>
      <c r="GO56" s="300"/>
      <c r="GP56" s="300"/>
      <c r="GQ56" s="300"/>
      <c r="GR56" s="300"/>
      <c r="GS56" s="300"/>
      <c r="GT56" s="101"/>
      <c r="GU56" s="114"/>
    </row>
    <row r="57" spans="1:203" ht="9" customHeight="1">
      <c r="A57" s="304"/>
      <c r="B57" s="293"/>
      <c r="C57" s="294"/>
      <c r="D57" s="312"/>
      <c r="E57" s="293"/>
      <c r="F57" s="293"/>
      <c r="G57" s="293"/>
      <c r="H57" s="293"/>
      <c r="I57" s="293"/>
      <c r="J57" s="294"/>
      <c r="K57" s="340" t="s">
        <v>49</v>
      </c>
      <c r="L57" s="300"/>
      <c r="M57" s="300"/>
      <c r="N57" s="300"/>
      <c r="O57" s="300"/>
      <c r="P57" s="300"/>
      <c r="Q57" s="300"/>
      <c r="R57" s="303"/>
      <c r="S57" s="304"/>
      <c r="T57" s="293"/>
      <c r="U57" s="293"/>
      <c r="V57" s="293"/>
      <c r="W57" s="305"/>
      <c r="X57" s="328" t="s">
        <v>20</v>
      </c>
      <c r="Y57" s="300"/>
      <c r="Z57" s="300"/>
      <c r="AA57" s="300"/>
      <c r="AB57" s="300"/>
      <c r="AC57" s="310"/>
      <c r="AD57" s="329" t="s">
        <v>20</v>
      </c>
      <c r="AE57" s="300"/>
      <c r="AF57" s="300"/>
      <c r="AG57" s="300"/>
      <c r="AH57" s="300"/>
      <c r="AI57" s="310"/>
      <c r="AJ57" s="329" t="s">
        <v>20</v>
      </c>
      <c r="AK57" s="300"/>
      <c r="AL57" s="300"/>
      <c r="AM57" s="300"/>
      <c r="AN57" s="300"/>
      <c r="AO57" s="310"/>
      <c r="AP57" s="329" t="s">
        <v>20</v>
      </c>
      <c r="AQ57" s="300"/>
      <c r="AR57" s="300"/>
      <c r="AS57" s="300"/>
      <c r="AT57" s="300"/>
      <c r="AU57" s="310"/>
      <c r="AV57" s="329" t="s">
        <v>20</v>
      </c>
      <c r="AW57" s="300"/>
      <c r="AX57" s="300"/>
      <c r="AY57" s="300"/>
      <c r="AZ57" s="300"/>
      <c r="BA57" s="310"/>
      <c r="BB57" s="329" t="s">
        <v>20</v>
      </c>
      <c r="BC57" s="300"/>
      <c r="BD57" s="300"/>
      <c r="BE57" s="300"/>
      <c r="BF57" s="300"/>
      <c r="BG57" s="303"/>
      <c r="BH57" s="330">
        <v>10</v>
      </c>
      <c r="BI57" s="293"/>
      <c r="BJ57" s="331"/>
      <c r="BK57" s="345">
        <v>25</v>
      </c>
      <c r="BL57" s="293"/>
      <c r="BM57" s="331"/>
      <c r="BN57" s="345">
        <v>40</v>
      </c>
      <c r="BO57" s="293"/>
      <c r="BP57" s="305"/>
      <c r="BQ57" s="328" t="s">
        <v>20</v>
      </c>
      <c r="BR57" s="300"/>
      <c r="BS57" s="300"/>
      <c r="BT57" s="300"/>
      <c r="BU57" s="300"/>
      <c r="BV57" s="310"/>
      <c r="BW57" s="329" t="s">
        <v>20</v>
      </c>
      <c r="BX57" s="300"/>
      <c r="BY57" s="300"/>
      <c r="BZ57" s="300"/>
      <c r="CA57" s="300"/>
      <c r="CB57" s="310"/>
      <c r="CC57" s="329" t="s">
        <v>20</v>
      </c>
      <c r="CD57" s="300"/>
      <c r="CE57" s="300"/>
      <c r="CF57" s="300"/>
      <c r="CG57" s="300"/>
      <c r="CH57" s="310"/>
      <c r="CI57" s="329" t="s">
        <v>20</v>
      </c>
      <c r="CJ57" s="300"/>
      <c r="CK57" s="300"/>
      <c r="CL57" s="300"/>
      <c r="CM57" s="300"/>
      <c r="CN57" s="310"/>
      <c r="CO57" s="329" t="s">
        <v>20</v>
      </c>
      <c r="CP57" s="300"/>
      <c r="CQ57" s="300"/>
      <c r="CR57" s="300"/>
      <c r="CS57" s="300"/>
      <c r="CT57" s="310"/>
      <c r="CU57" s="329" t="s">
        <v>20</v>
      </c>
      <c r="CV57" s="300"/>
      <c r="CW57" s="300"/>
      <c r="CX57" s="300"/>
      <c r="CY57" s="300"/>
      <c r="CZ57" s="303"/>
      <c r="DA57" s="330">
        <v>10</v>
      </c>
      <c r="DB57" s="293"/>
      <c r="DC57" s="331"/>
      <c r="DD57" s="345">
        <v>25</v>
      </c>
      <c r="DE57" s="293"/>
      <c r="DF57" s="331"/>
      <c r="DG57" s="345">
        <v>40</v>
      </c>
      <c r="DH57" s="293"/>
      <c r="DI57" s="305"/>
      <c r="DL57" s="304"/>
      <c r="DM57" s="293"/>
      <c r="DN57" s="293"/>
      <c r="DO57" s="293"/>
      <c r="DP57" s="293"/>
      <c r="DQ57" s="293"/>
      <c r="DR57" s="294"/>
      <c r="DS57" s="312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312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305"/>
      <c r="EZ57" s="132"/>
      <c r="FA57" s="131"/>
      <c r="FB57" s="91"/>
      <c r="FC57" s="296"/>
      <c r="FD57" s="296"/>
      <c r="FE57" s="296"/>
      <c r="FF57" s="93"/>
      <c r="FG57" s="115"/>
      <c r="FH57" s="296"/>
      <c r="FI57" s="296"/>
      <c r="FJ57" s="296"/>
      <c r="FK57" s="296"/>
      <c r="FL57" s="296"/>
      <c r="FM57" s="296"/>
      <c r="FN57" s="296"/>
      <c r="FO57" s="296"/>
      <c r="FP57" s="296"/>
      <c r="FQ57" s="296"/>
      <c r="FR57" s="296"/>
      <c r="FS57" s="296"/>
      <c r="FT57" s="296"/>
      <c r="FU57" s="296"/>
      <c r="FV57" s="296"/>
      <c r="FW57" s="95"/>
      <c r="FX57" s="95"/>
      <c r="FY57" s="116"/>
      <c r="FZ57" s="296"/>
      <c r="GA57" s="296"/>
      <c r="GB57" s="296"/>
      <c r="GC57" s="95"/>
      <c r="GD57" s="94"/>
      <c r="GE57" s="296"/>
      <c r="GF57" s="296"/>
      <c r="GG57" s="296"/>
      <c r="GH57" s="296"/>
      <c r="GI57" s="296"/>
      <c r="GJ57" s="296"/>
      <c r="GK57" s="296"/>
      <c r="GL57" s="296"/>
      <c r="GM57" s="296"/>
      <c r="GN57" s="296"/>
      <c r="GO57" s="296"/>
      <c r="GP57" s="296"/>
      <c r="GQ57" s="296"/>
      <c r="GR57" s="296"/>
      <c r="GS57" s="296"/>
      <c r="GT57" s="95"/>
      <c r="GU57" s="117"/>
    </row>
    <row r="58" spans="1:203" ht="9" customHeight="1">
      <c r="A58" s="304"/>
      <c r="B58" s="293"/>
      <c r="C58" s="294"/>
      <c r="D58" s="312"/>
      <c r="E58" s="293"/>
      <c r="F58" s="293"/>
      <c r="G58" s="293"/>
      <c r="H58" s="293"/>
      <c r="I58" s="293"/>
      <c r="J58" s="294"/>
      <c r="K58" s="312"/>
      <c r="L58" s="293"/>
      <c r="M58" s="293"/>
      <c r="N58" s="293"/>
      <c r="O58" s="293"/>
      <c r="P58" s="293"/>
      <c r="Q58" s="293"/>
      <c r="R58" s="305"/>
      <c r="S58" s="304"/>
      <c r="T58" s="293"/>
      <c r="U58" s="293"/>
      <c r="V58" s="293"/>
      <c r="W58" s="305"/>
      <c r="X58" s="304"/>
      <c r="Y58" s="293"/>
      <c r="Z58" s="293"/>
      <c r="AA58" s="293"/>
      <c r="AB58" s="293"/>
      <c r="AC58" s="294"/>
      <c r="AD58" s="312"/>
      <c r="AE58" s="293"/>
      <c r="AF58" s="293"/>
      <c r="AG58" s="293"/>
      <c r="AH58" s="293"/>
      <c r="AI58" s="294"/>
      <c r="AJ58" s="312"/>
      <c r="AK58" s="293"/>
      <c r="AL58" s="293"/>
      <c r="AM58" s="293"/>
      <c r="AN58" s="293"/>
      <c r="AO58" s="294"/>
      <c r="AP58" s="312"/>
      <c r="AQ58" s="293"/>
      <c r="AR58" s="293"/>
      <c r="AS58" s="293"/>
      <c r="AT58" s="293"/>
      <c r="AU58" s="294"/>
      <c r="AV58" s="312"/>
      <c r="AW58" s="293"/>
      <c r="AX58" s="293"/>
      <c r="AY58" s="293"/>
      <c r="AZ58" s="293"/>
      <c r="BA58" s="294"/>
      <c r="BB58" s="312"/>
      <c r="BC58" s="293"/>
      <c r="BD58" s="293"/>
      <c r="BE58" s="293"/>
      <c r="BF58" s="293"/>
      <c r="BG58" s="305"/>
      <c r="BH58" s="330">
        <v>11</v>
      </c>
      <c r="BI58" s="293"/>
      <c r="BJ58" s="331"/>
      <c r="BK58" s="345">
        <v>26</v>
      </c>
      <c r="BL58" s="293"/>
      <c r="BM58" s="331"/>
      <c r="BN58" s="345">
        <v>41</v>
      </c>
      <c r="BO58" s="293"/>
      <c r="BP58" s="305"/>
      <c r="BQ58" s="304"/>
      <c r="BR58" s="293"/>
      <c r="BS58" s="293"/>
      <c r="BT58" s="293"/>
      <c r="BU58" s="293"/>
      <c r="BV58" s="294"/>
      <c r="BW58" s="312"/>
      <c r="BX58" s="293"/>
      <c r="BY58" s="293"/>
      <c r="BZ58" s="293"/>
      <c r="CA58" s="293"/>
      <c r="CB58" s="294"/>
      <c r="CC58" s="312"/>
      <c r="CD58" s="293"/>
      <c r="CE58" s="293"/>
      <c r="CF58" s="293"/>
      <c r="CG58" s="293"/>
      <c r="CH58" s="294"/>
      <c r="CI58" s="312"/>
      <c r="CJ58" s="293"/>
      <c r="CK58" s="293"/>
      <c r="CL58" s="293"/>
      <c r="CM58" s="293"/>
      <c r="CN58" s="294"/>
      <c r="CO58" s="312"/>
      <c r="CP58" s="293"/>
      <c r="CQ58" s="293"/>
      <c r="CR58" s="293"/>
      <c r="CS58" s="293"/>
      <c r="CT58" s="294"/>
      <c r="CU58" s="312"/>
      <c r="CV58" s="293"/>
      <c r="CW58" s="293"/>
      <c r="CX58" s="293"/>
      <c r="CY58" s="293"/>
      <c r="CZ58" s="305"/>
      <c r="DA58" s="330">
        <v>11</v>
      </c>
      <c r="DB58" s="293"/>
      <c r="DC58" s="331"/>
      <c r="DD58" s="345">
        <v>26</v>
      </c>
      <c r="DE58" s="293"/>
      <c r="DF58" s="331"/>
      <c r="DG58" s="345">
        <v>41</v>
      </c>
      <c r="DH58" s="293"/>
      <c r="DI58" s="305"/>
      <c r="DL58" s="306"/>
      <c r="DM58" s="296"/>
      <c r="DN58" s="296"/>
      <c r="DO58" s="296"/>
      <c r="DP58" s="296"/>
      <c r="DQ58" s="296"/>
      <c r="DR58" s="297"/>
      <c r="DS58" s="295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5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6"/>
      <c r="EW58" s="296"/>
      <c r="EX58" s="296"/>
      <c r="EY58" s="307"/>
      <c r="EZ58" s="132"/>
      <c r="FA58" s="131"/>
      <c r="FB58" s="85"/>
      <c r="FC58" s="332"/>
      <c r="FD58" s="300"/>
      <c r="FE58" s="300"/>
      <c r="FF58" s="87"/>
      <c r="FG58" s="112"/>
      <c r="FH58" s="318"/>
      <c r="FI58" s="300"/>
      <c r="FJ58" s="300"/>
      <c r="FK58" s="300"/>
      <c r="FL58" s="300"/>
      <c r="FM58" s="300"/>
      <c r="FN58" s="300"/>
      <c r="FO58" s="300"/>
      <c r="FP58" s="300"/>
      <c r="FQ58" s="300"/>
      <c r="FR58" s="300"/>
      <c r="FS58" s="300"/>
      <c r="FT58" s="300"/>
      <c r="FU58" s="300"/>
      <c r="FV58" s="300"/>
      <c r="FW58" s="101"/>
      <c r="FX58" s="101"/>
      <c r="FY58" s="113"/>
      <c r="FZ58" s="332"/>
      <c r="GA58" s="300"/>
      <c r="GB58" s="300"/>
      <c r="GC58" s="101"/>
      <c r="GD58" s="52"/>
      <c r="GE58" s="318"/>
      <c r="GF58" s="300"/>
      <c r="GG58" s="300"/>
      <c r="GH58" s="300"/>
      <c r="GI58" s="300"/>
      <c r="GJ58" s="300"/>
      <c r="GK58" s="300"/>
      <c r="GL58" s="300"/>
      <c r="GM58" s="300"/>
      <c r="GN58" s="300"/>
      <c r="GO58" s="300"/>
      <c r="GP58" s="300"/>
      <c r="GQ58" s="300"/>
      <c r="GR58" s="300"/>
      <c r="GS58" s="300"/>
      <c r="GT58" s="101"/>
      <c r="GU58" s="114"/>
    </row>
    <row r="59" spans="1:203" ht="9" customHeight="1">
      <c r="A59" s="304"/>
      <c r="B59" s="293"/>
      <c r="C59" s="294"/>
      <c r="D59" s="312"/>
      <c r="E59" s="293"/>
      <c r="F59" s="293"/>
      <c r="G59" s="293"/>
      <c r="H59" s="293"/>
      <c r="I59" s="293"/>
      <c r="J59" s="294"/>
      <c r="K59" s="312"/>
      <c r="L59" s="293"/>
      <c r="M59" s="293"/>
      <c r="N59" s="293"/>
      <c r="O59" s="293"/>
      <c r="P59" s="293"/>
      <c r="Q59" s="293"/>
      <c r="R59" s="305"/>
      <c r="S59" s="304"/>
      <c r="T59" s="293"/>
      <c r="U59" s="293"/>
      <c r="V59" s="293"/>
      <c r="W59" s="305"/>
      <c r="X59" s="306"/>
      <c r="Y59" s="296"/>
      <c r="Z59" s="296"/>
      <c r="AA59" s="296"/>
      <c r="AB59" s="296"/>
      <c r="AC59" s="297"/>
      <c r="AD59" s="295"/>
      <c r="AE59" s="296"/>
      <c r="AF59" s="296"/>
      <c r="AG59" s="296"/>
      <c r="AH59" s="296"/>
      <c r="AI59" s="297"/>
      <c r="AJ59" s="295"/>
      <c r="AK59" s="296"/>
      <c r="AL59" s="296"/>
      <c r="AM59" s="296"/>
      <c r="AN59" s="296"/>
      <c r="AO59" s="297"/>
      <c r="AP59" s="295"/>
      <c r="AQ59" s="296"/>
      <c r="AR59" s="296"/>
      <c r="AS59" s="296"/>
      <c r="AT59" s="296"/>
      <c r="AU59" s="297"/>
      <c r="AV59" s="295"/>
      <c r="AW59" s="296"/>
      <c r="AX59" s="296"/>
      <c r="AY59" s="296"/>
      <c r="AZ59" s="296"/>
      <c r="BA59" s="297"/>
      <c r="BB59" s="295"/>
      <c r="BC59" s="296"/>
      <c r="BD59" s="296"/>
      <c r="BE59" s="296"/>
      <c r="BF59" s="296"/>
      <c r="BG59" s="307"/>
      <c r="BH59" s="330">
        <v>12</v>
      </c>
      <c r="BI59" s="293"/>
      <c r="BJ59" s="331"/>
      <c r="BK59" s="345">
        <v>27</v>
      </c>
      <c r="BL59" s="293"/>
      <c r="BM59" s="331"/>
      <c r="BN59" s="345">
        <v>42</v>
      </c>
      <c r="BO59" s="293"/>
      <c r="BP59" s="305"/>
      <c r="BQ59" s="306"/>
      <c r="BR59" s="296"/>
      <c r="BS59" s="296"/>
      <c r="BT59" s="296"/>
      <c r="BU59" s="296"/>
      <c r="BV59" s="297"/>
      <c r="BW59" s="295"/>
      <c r="BX59" s="296"/>
      <c r="BY59" s="296"/>
      <c r="BZ59" s="296"/>
      <c r="CA59" s="296"/>
      <c r="CB59" s="297"/>
      <c r="CC59" s="295"/>
      <c r="CD59" s="296"/>
      <c r="CE59" s="296"/>
      <c r="CF59" s="296"/>
      <c r="CG59" s="296"/>
      <c r="CH59" s="297"/>
      <c r="CI59" s="295"/>
      <c r="CJ59" s="296"/>
      <c r="CK59" s="296"/>
      <c r="CL59" s="296"/>
      <c r="CM59" s="296"/>
      <c r="CN59" s="297"/>
      <c r="CO59" s="295"/>
      <c r="CP59" s="296"/>
      <c r="CQ59" s="296"/>
      <c r="CR59" s="296"/>
      <c r="CS59" s="296"/>
      <c r="CT59" s="297"/>
      <c r="CU59" s="295"/>
      <c r="CV59" s="296"/>
      <c r="CW59" s="296"/>
      <c r="CX59" s="296"/>
      <c r="CY59" s="296"/>
      <c r="CZ59" s="307"/>
      <c r="DA59" s="330">
        <v>12</v>
      </c>
      <c r="DB59" s="293"/>
      <c r="DC59" s="331"/>
      <c r="DD59" s="345">
        <v>27</v>
      </c>
      <c r="DE59" s="293"/>
      <c r="DF59" s="331"/>
      <c r="DG59" s="345">
        <v>42</v>
      </c>
      <c r="DH59" s="293"/>
      <c r="DI59" s="305"/>
      <c r="DL59" s="342" t="s">
        <v>73</v>
      </c>
      <c r="DM59" s="300"/>
      <c r="DN59" s="300"/>
      <c r="DO59" s="300"/>
      <c r="DP59" s="300"/>
      <c r="DQ59" s="300"/>
      <c r="DR59" s="310"/>
      <c r="DS59" s="354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29"/>
      <c r="EK59" s="300"/>
      <c r="EL59" s="300"/>
      <c r="EM59" s="300"/>
      <c r="EN59" s="300"/>
      <c r="EO59" s="300"/>
      <c r="EP59" s="300"/>
      <c r="EQ59" s="300"/>
      <c r="ER59" s="300"/>
      <c r="ES59" s="300"/>
      <c r="ET59" s="300"/>
      <c r="EU59" s="300"/>
      <c r="EV59" s="300"/>
      <c r="EW59" s="300"/>
      <c r="EX59" s="300"/>
      <c r="EY59" s="303"/>
      <c r="EZ59" s="132"/>
      <c r="FA59" s="131"/>
      <c r="FB59" s="91"/>
      <c r="FC59" s="296"/>
      <c r="FD59" s="296"/>
      <c r="FE59" s="296"/>
      <c r="FF59" s="93"/>
      <c r="FG59" s="115"/>
      <c r="FH59" s="296"/>
      <c r="FI59" s="296"/>
      <c r="FJ59" s="296"/>
      <c r="FK59" s="296"/>
      <c r="FL59" s="296"/>
      <c r="FM59" s="296"/>
      <c r="FN59" s="296"/>
      <c r="FO59" s="296"/>
      <c r="FP59" s="296"/>
      <c r="FQ59" s="296"/>
      <c r="FR59" s="296"/>
      <c r="FS59" s="296"/>
      <c r="FT59" s="296"/>
      <c r="FU59" s="296"/>
      <c r="FV59" s="296"/>
      <c r="FW59" s="95"/>
      <c r="FX59" s="95"/>
      <c r="FY59" s="116"/>
      <c r="FZ59" s="296"/>
      <c r="GA59" s="296"/>
      <c r="GB59" s="296"/>
      <c r="GC59" s="95"/>
      <c r="GD59" s="94"/>
      <c r="GE59" s="296"/>
      <c r="GF59" s="296"/>
      <c r="GG59" s="296"/>
      <c r="GH59" s="296"/>
      <c r="GI59" s="296"/>
      <c r="GJ59" s="296"/>
      <c r="GK59" s="296"/>
      <c r="GL59" s="296"/>
      <c r="GM59" s="296"/>
      <c r="GN59" s="296"/>
      <c r="GO59" s="296"/>
      <c r="GP59" s="296"/>
      <c r="GQ59" s="296"/>
      <c r="GR59" s="296"/>
      <c r="GS59" s="296"/>
      <c r="GT59" s="95"/>
      <c r="GU59" s="117"/>
    </row>
    <row r="60" spans="1:203" ht="9" customHeight="1">
      <c r="A60" s="304"/>
      <c r="B60" s="293"/>
      <c r="C60" s="294"/>
      <c r="D60" s="312"/>
      <c r="E60" s="293"/>
      <c r="F60" s="293"/>
      <c r="G60" s="293"/>
      <c r="H60" s="293"/>
      <c r="I60" s="293"/>
      <c r="J60" s="294"/>
      <c r="K60" s="312"/>
      <c r="L60" s="293"/>
      <c r="M60" s="293"/>
      <c r="N60" s="293"/>
      <c r="O60" s="293"/>
      <c r="P60" s="293"/>
      <c r="Q60" s="293"/>
      <c r="R60" s="305"/>
      <c r="S60" s="304"/>
      <c r="T60" s="293"/>
      <c r="U60" s="293"/>
      <c r="V60" s="293"/>
      <c r="W60" s="305"/>
      <c r="X60" s="328" t="s">
        <v>20</v>
      </c>
      <c r="Y60" s="300"/>
      <c r="Z60" s="300"/>
      <c r="AA60" s="300"/>
      <c r="AB60" s="300"/>
      <c r="AC60" s="310"/>
      <c r="AD60" s="329" t="s">
        <v>20</v>
      </c>
      <c r="AE60" s="300"/>
      <c r="AF60" s="300"/>
      <c r="AG60" s="300"/>
      <c r="AH60" s="300"/>
      <c r="AI60" s="310"/>
      <c r="AJ60" s="329" t="s">
        <v>20</v>
      </c>
      <c r="AK60" s="300"/>
      <c r="AL60" s="300"/>
      <c r="AM60" s="300"/>
      <c r="AN60" s="300"/>
      <c r="AO60" s="310"/>
      <c r="AP60" s="329" t="s">
        <v>20</v>
      </c>
      <c r="AQ60" s="300"/>
      <c r="AR60" s="300"/>
      <c r="AS60" s="300"/>
      <c r="AT60" s="300"/>
      <c r="AU60" s="310"/>
      <c r="AV60" s="329" t="s">
        <v>20</v>
      </c>
      <c r="AW60" s="300"/>
      <c r="AX60" s="300"/>
      <c r="AY60" s="300"/>
      <c r="AZ60" s="300"/>
      <c r="BA60" s="310"/>
      <c r="BB60" s="329" t="s">
        <v>20</v>
      </c>
      <c r="BC60" s="300"/>
      <c r="BD60" s="300"/>
      <c r="BE60" s="300"/>
      <c r="BF60" s="300"/>
      <c r="BG60" s="303"/>
      <c r="BH60" s="330">
        <v>13</v>
      </c>
      <c r="BI60" s="293"/>
      <c r="BJ60" s="331"/>
      <c r="BK60" s="345">
        <v>28</v>
      </c>
      <c r="BL60" s="293"/>
      <c r="BM60" s="331"/>
      <c r="BN60" s="345">
        <v>43</v>
      </c>
      <c r="BO60" s="293"/>
      <c r="BP60" s="305"/>
      <c r="BQ60" s="328" t="s">
        <v>20</v>
      </c>
      <c r="BR60" s="300"/>
      <c r="BS60" s="300"/>
      <c r="BT60" s="300"/>
      <c r="BU60" s="300"/>
      <c r="BV60" s="310"/>
      <c r="BW60" s="329" t="s">
        <v>20</v>
      </c>
      <c r="BX60" s="300"/>
      <c r="BY60" s="300"/>
      <c r="BZ60" s="300"/>
      <c r="CA60" s="300"/>
      <c r="CB60" s="310"/>
      <c r="CC60" s="329" t="s">
        <v>20</v>
      </c>
      <c r="CD60" s="300"/>
      <c r="CE60" s="300"/>
      <c r="CF60" s="300"/>
      <c r="CG60" s="300"/>
      <c r="CH60" s="310"/>
      <c r="CI60" s="329" t="s">
        <v>20</v>
      </c>
      <c r="CJ60" s="300"/>
      <c r="CK60" s="300"/>
      <c r="CL60" s="300"/>
      <c r="CM60" s="300"/>
      <c r="CN60" s="310"/>
      <c r="CO60" s="329" t="s">
        <v>20</v>
      </c>
      <c r="CP60" s="300"/>
      <c r="CQ60" s="300"/>
      <c r="CR60" s="300"/>
      <c r="CS60" s="300"/>
      <c r="CT60" s="310"/>
      <c r="CU60" s="329" t="s">
        <v>20</v>
      </c>
      <c r="CV60" s="300"/>
      <c r="CW60" s="300"/>
      <c r="CX60" s="300"/>
      <c r="CY60" s="300"/>
      <c r="CZ60" s="303"/>
      <c r="DA60" s="330">
        <v>13</v>
      </c>
      <c r="DB60" s="293"/>
      <c r="DC60" s="331"/>
      <c r="DD60" s="345">
        <v>28</v>
      </c>
      <c r="DE60" s="293"/>
      <c r="DF60" s="331"/>
      <c r="DG60" s="345">
        <v>43</v>
      </c>
      <c r="DH60" s="293"/>
      <c r="DI60" s="305"/>
      <c r="DL60" s="304"/>
      <c r="DM60" s="293"/>
      <c r="DN60" s="293"/>
      <c r="DO60" s="293"/>
      <c r="DP60" s="293"/>
      <c r="DQ60" s="293"/>
      <c r="DR60" s="294"/>
      <c r="DS60" s="312"/>
      <c r="DT60" s="293"/>
      <c r="DU60" s="293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312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305"/>
      <c r="EZ60" s="132"/>
      <c r="FA60" s="131"/>
      <c r="FB60" s="317" t="s">
        <v>74</v>
      </c>
      <c r="FC60" s="300"/>
      <c r="FD60" s="300"/>
      <c r="FE60" s="300"/>
      <c r="FF60" s="310"/>
      <c r="FG60" s="52"/>
      <c r="FH60" s="318"/>
      <c r="FI60" s="300"/>
      <c r="FJ60" s="300"/>
      <c r="FK60" s="300"/>
      <c r="FL60" s="300"/>
      <c r="FM60" s="300"/>
      <c r="FN60" s="300"/>
      <c r="FO60" s="300"/>
      <c r="FP60" s="300"/>
      <c r="FQ60" s="300"/>
      <c r="FR60" s="300"/>
      <c r="FS60" s="300"/>
      <c r="FT60" s="300"/>
      <c r="FU60" s="300"/>
      <c r="FV60" s="300"/>
      <c r="FW60" s="101"/>
      <c r="FX60" s="133"/>
      <c r="FY60" s="319" t="s">
        <v>74</v>
      </c>
      <c r="FZ60" s="300"/>
      <c r="GA60" s="300"/>
      <c r="GB60" s="300"/>
      <c r="GC60" s="310"/>
      <c r="GD60" s="52"/>
      <c r="GE60" s="318"/>
      <c r="GF60" s="300"/>
      <c r="GG60" s="300"/>
      <c r="GH60" s="300"/>
      <c r="GI60" s="300"/>
      <c r="GJ60" s="300"/>
      <c r="GK60" s="300"/>
      <c r="GL60" s="300"/>
      <c r="GM60" s="300"/>
      <c r="GN60" s="300"/>
      <c r="GO60" s="300"/>
      <c r="GP60" s="300"/>
      <c r="GQ60" s="300"/>
      <c r="GR60" s="300"/>
      <c r="GS60" s="300"/>
      <c r="GT60" s="101"/>
      <c r="GU60" s="114"/>
    </row>
    <row r="61" spans="1:203" ht="9" customHeight="1">
      <c r="A61" s="304"/>
      <c r="B61" s="293"/>
      <c r="C61" s="294"/>
      <c r="D61" s="312"/>
      <c r="E61" s="293"/>
      <c r="F61" s="293"/>
      <c r="G61" s="293"/>
      <c r="H61" s="293"/>
      <c r="I61" s="293"/>
      <c r="J61" s="294"/>
      <c r="K61" s="312"/>
      <c r="L61" s="293"/>
      <c r="M61" s="293"/>
      <c r="N61" s="293"/>
      <c r="O61" s="293"/>
      <c r="P61" s="293"/>
      <c r="Q61" s="293"/>
      <c r="R61" s="305"/>
      <c r="S61" s="304"/>
      <c r="T61" s="293"/>
      <c r="U61" s="293"/>
      <c r="V61" s="293"/>
      <c r="W61" s="305"/>
      <c r="X61" s="304"/>
      <c r="Y61" s="293"/>
      <c r="Z61" s="293"/>
      <c r="AA61" s="293"/>
      <c r="AB61" s="293"/>
      <c r="AC61" s="294"/>
      <c r="AD61" s="312"/>
      <c r="AE61" s="293"/>
      <c r="AF61" s="293"/>
      <c r="AG61" s="293"/>
      <c r="AH61" s="293"/>
      <c r="AI61" s="294"/>
      <c r="AJ61" s="312"/>
      <c r="AK61" s="293"/>
      <c r="AL61" s="293"/>
      <c r="AM61" s="293"/>
      <c r="AN61" s="293"/>
      <c r="AO61" s="294"/>
      <c r="AP61" s="312"/>
      <c r="AQ61" s="293"/>
      <c r="AR61" s="293"/>
      <c r="AS61" s="293"/>
      <c r="AT61" s="293"/>
      <c r="AU61" s="294"/>
      <c r="AV61" s="312"/>
      <c r="AW61" s="293"/>
      <c r="AX61" s="293"/>
      <c r="AY61" s="293"/>
      <c r="AZ61" s="293"/>
      <c r="BA61" s="294"/>
      <c r="BB61" s="312"/>
      <c r="BC61" s="293"/>
      <c r="BD61" s="293"/>
      <c r="BE61" s="293"/>
      <c r="BF61" s="293"/>
      <c r="BG61" s="305"/>
      <c r="BH61" s="330">
        <v>14</v>
      </c>
      <c r="BI61" s="293"/>
      <c r="BJ61" s="331"/>
      <c r="BK61" s="345">
        <v>29</v>
      </c>
      <c r="BL61" s="293"/>
      <c r="BM61" s="331"/>
      <c r="BN61" s="345">
        <v>44</v>
      </c>
      <c r="BO61" s="293"/>
      <c r="BP61" s="305"/>
      <c r="BQ61" s="304"/>
      <c r="BR61" s="293"/>
      <c r="BS61" s="293"/>
      <c r="BT61" s="293"/>
      <c r="BU61" s="293"/>
      <c r="BV61" s="294"/>
      <c r="BW61" s="312"/>
      <c r="BX61" s="293"/>
      <c r="BY61" s="293"/>
      <c r="BZ61" s="293"/>
      <c r="CA61" s="293"/>
      <c r="CB61" s="294"/>
      <c r="CC61" s="312"/>
      <c r="CD61" s="293"/>
      <c r="CE61" s="293"/>
      <c r="CF61" s="293"/>
      <c r="CG61" s="293"/>
      <c r="CH61" s="294"/>
      <c r="CI61" s="312"/>
      <c r="CJ61" s="293"/>
      <c r="CK61" s="293"/>
      <c r="CL61" s="293"/>
      <c r="CM61" s="293"/>
      <c r="CN61" s="294"/>
      <c r="CO61" s="312"/>
      <c r="CP61" s="293"/>
      <c r="CQ61" s="293"/>
      <c r="CR61" s="293"/>
      <c r="CS61" s="293"/>
      <c r="CT61" s="294"/>
      <c r="CU61" s="312"/>
      <c r="CV61" s="293"/>
      <c r="CW61" s="293"/>
      <c r="CX61" s="293"/>
      <c r="CY61" s="293"/>
      <c r="CZ61" s="305"/>
      <c r="DA61" s="330">
        <v>14</v>
      </c>
      <c r="DB61" s="293"/>
      <c r="DC61" s="331"/>
      <c r="DD61" s="345">
        <v>29</v>
      </c>
      <c r="DE61" s="293"/>
      <c r="DF61" s="331"/>
      <c r="DG61" s="345">
        <v>44</v>
      </c>
      <c r="DH61" s="293"/>
      <c r="DI61" s="305"/>
      <c r="DL61" s="304"/>
      <c r="DM61" s="293"/>
      <c r="DN61" s="293"/>
      <c r="DO61" s="293"/>
      <c r="DP61" s="293"/>
      <c r="DQ61" s="293"/>
      <c r="DR61" s="294"/>
      <c r="DS61" s="312"/>
      <c r="DT61" s="293"/>
      <c r="DU61" s="293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312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305"/>
      <c r="EZ61" s="132"/>
      <c r="FA61" s="131"/>
      <c r="FB61" s="306"/>
      <c r="FC61" s="296"/>
      <c r="FD61" s="296"/>
      <c r="FE61" s="296"/>
      <c r="FF61" s="297"/>
      <c r="FG61" s="94"/>
      <c r="FH61" s="296"/>
      <c r="FI61" s="296"/>
      <c r="FJ61" s="296"/>
      <c r="FK61" s="296"/>
      <c r="FL61" s="296"/>
      <c r="FM61" s="296"/>
      <c r="FN61" s="296"/>
      <c r="FO61" s="296"/>
      <c r="FP61" s="296"/>
      <c r="FQ61" s="296"/>
      <c r="FR61" s="296"/>
      <c r="FS61" s="296"/>
      <c r="FT61" s="296"/>
      <c r="FU61" s="296"/>
      <c r="FV61" s="296"/>
      <c r="FW61" s="95"/>
      <c r="FX61" s="134"/>
      <c r="FY61" s="320"/>
      <c r="FZ61" s="296"/>
      <c r="GA61" s="296"/>
      <c r="GB61" s="296"/>
      <c r="GC61" s="297"/>
      <c r="GD61" s="94"/>
      <c r="GE61" s="296"/>
      <c r="GF61" s="296"/>
      <c r="GG61" s="296"/>
      <c r="GH61" s="296"/>
      <c r="GI61" s="296"/>
      <c r="GJ61" s="296"/>
      <c r="GK61" s="296"/>
      <c r="GL61" s="296"/>
      <c r="GM61" s="296"/>
      <c r="GN61" s="296"/>
      <c r="GO61" s="296"/>
      <c r="GP61" s="296"/>
      <c r="GQ61" s="296"/>
      <c r="GR61" s="296"/>
      <c r="GS61" s="296"/>
      <c r="GT61" s="95"/>
      <c r="GU61" s="117"/>
    </row>
    <row r="62" spans="1:203" ht="9" customHeight="1">
      <c r="A62" s="306"/>
      <c r="B62" s="296"/>
      <c r="C62" s="297"/>
      <c r="D62" s="295"/>
      <c r="E62" s="296"/>
      <c r="F62" s="296"/>
      <c r="G62" s="296"/>
      <c r="H62" s="296"/>
      <c r="I62" s="296"/>
      <c r="J62" s="297"/>
      <c r="K62" s="295"/>
      <c r="L62" s="296"/>
      <c r="M62" s="296"/>
      <c r="N62" s="296"/>
      <c r="O62" s="296"/>
      <c r="P62" s="296"/>
      <c r="Q62" s="296"/>
      <c r="R62" s="307"/>
      <c r="S62" s="304"/>
      <c r="T62" s="293"/>
      <c r="U62" s="293"/>
      <c r="V62" s="293"/>
      <c r="W62" s="305"/>
      <c r="X62" s="306"/>
      <c r="Y62" s="296"/>
      <c r="Z62" s="296"/>
      <c r="AA62" s="296"/>
      <c r="AB62" s="296"/>
      <c r="AC62" s="297"/>
      <c r="AD62" s="295"/>
      <c r="AE62" s="296"/>
      <c r="AF62" s="296"/>
      <c r="AG62" s="296"/>
      <c r="AH62" s="296"/>
      <c r="AI62" s="297"/>
      <c r="AJ62" s="295"/>
      <c r="AK62" s="296"/>
      <c r="AL62" s="296"/>
      <c r="AM62" s="296"/>
      <c r="AN62" s="296"/>
      <c r="AO62" s="297"/>
      <c r="AP62" s="295"/>
      <c r="AQ62" s="296"/>
      <c r="AR62" s="296"/>
      <c r="AS62" s="296"/>
      <c r="AT62" s="296"/>
      <c r="AU62" s="297"/>
      <c r="AV62" s="295"/>
      <c r="AW62" s="296"/>
      <c r="AX62" s="296"/>
      <c r="AY62" s="296"/>
      <c r="AZ62" s="296"/>
      <c r="BA62" s="297"/>
      <c r="BB62" s="295"/>
      <c r="BC62" s="296"/>
      <c r="BD62" s="296"/>
      <c r="BE62" s="296"/>
      <c r="BF62" s="296"/>
      <c r="BG62" s="307"/>
      <c r="BH62" s="351">
        <v>15</v>
      </c>
      <c r="BI62" s="296"/>
      <c r="BJ62" s="352"/>
      <c r="BK62" s="355">
        <v>30</v>
      </c>
      <c r="BL62" s="296"/>
      <c r="BM62" s="352"/>
      <c r="BN62" s="355">
        <v>45</v>
      </c>
      <c r="BO62" s="296"/>
      <c r="BP62" s="307"/>
      <c r="BQ62" s="306"/>
      <c r="BR62" s="296"/>
      <c r="BS62" s="296"/>
      <c r="BT62" s="296"/>
      <c r="BU62" s="296"/>
      <c r="BV62" s="297"/>
      <c r="BW62" s="295"/>
      <c r="BX62" s="296"/>
      <c r="BY62" s="296"/>
      <c r="BZ62" s="296"/>
      <c r="CA62" s="296"/>
      <c r="CB62" s="297"/>
      <c r="CC62" s="295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7"/>
      <c r="CO62" s="295"/>
      <c r="CP62" s="296"/>
      <c r="CQ62" s="296"/>
      <c r="CR62" s="296"/>
      <c r="CS62" s="296"/>
      <c r="CT62" s="297"/>
      <c r="CU62" s="295"/>
      <c r="CV62" s="296"/>
      <c r="CW62" s="296"/>
      <c r="CX62" s="296"/>
      <c r="CY62" s="296"/>
      <c r="CZ62" s="307"/>
      <c r="DA62" s="351">
        <v>15</v>
      </c>
      <c r="DB62" s="296"/>
      <c r="DC62" s="352"/>
      <c r="DD62" s="355">
        <v>30</v>
      </c>
      <c r="DE62" s="296"/>
      <c r="DF62" s="352"/>
      <c r="DG62" s="355">
        <v>45</v>
      </c>
      <c r="DH62" s="296"/>
      <c r="DI62" s="307"/>
      <c r="DL62" s="306"/>
      <c r="DM62" s="296"/>
      <c r="DN62" s="296"/>
      <c r="DO62" s="296"/>
      <c r="DP62" s="296"/>
      <c r="DQ62" s="296"/>
      <c r="DR62" s="297"/>
      <c r="DS62" s="295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5"/>
      <c r="EK62" s="296"/>
      <c r="EL62" s="296"/>
      <c r="EM62" s="296"/>
      <c r="EN62" s="296"/>
      <c r="EO62" s="296"/>
      <c r="EP62" s="296"/>
      <c r="EQ62" s="296"/>
      <c r="ER62" s="296"/>
      <c r="ES62" s="296"/>
      <c r="ET62" s="296"/>
      <c r="EU62" s="296"/>
      <c r="EV62" s="296"/>
      <c r="EW62" s="296"/>
      <c r="EX62" s="296"/>
      <c r="EY62" s="307"/>
      <c r="EZ62" s="132"/>
      <c r="FA62" s="7"/>
      <c r="FB62" s="317" t="s">
        <v>75</v>
      </c>
      <c r="FC62" s="300"/>
      <c r="FD62" s="300"/>
      <c r="FE62" s="300"/>
      <c r="FF62" s="310"/>
      <c r="FG62" s="52"/>
      <c r="FH62" s="318"/>
      <c r="FI62" s="300"/>
      <c r="FJ62" s="300"/>
      <c r="FK62" s="300"/>
      <c r="FL62" s="300"/>
      <c r="FM62" s="300"/>
      <c r="FN62" s="300"/>
      <c r="FO62" s="300"/>
      <c r="FP62" s="300"/>
      <c r="FQ62" s="300"/>
      <c r="FR62" s="300"/>
      <c r="FS62" s="300"/>
      <c r="FT62" s="300"/>
      <c r="FU62" s="300"/>
      <c r="FV62" s="300"/>
      <c r="FW62" s="101"/>
      <c r="FX62" s="133"/>
      <c r="FY62" s="319" t="s">
        <v>75</v>
      </c>
      <c r="FZ62" s="300"/>
      <c r="GA62" s="300"/>
      <c r="GB62" s="300"/>
      <c r="GC62" s="310"/>
      <c r="GD62" s="52"/>
      <c r="GE62" s="318"/>
      <c r="GF62" s="300"/>
      <c r="GG62" s="300"/>
      <c r="GH62" s="300"/>
      <c r="GI62" s="300"/>
      <c r="GJ62" s="300"/>
      <c r="GK62" s="300"/>
      <c r="GL62" s="300"/>
      <c r="GM62" s="300"/>
      <c r="GN62" s="300"/>
      <c r="GO62" s="300"/>
      <c r="GP62" s="300"/>
      <c r="GQ62" s="300"/>
      <c r="GR62" s="300"/>
      <c r="GS62" s="300"/>
      <c r="GT62" s="101"/>
      <c r="GU62" s="114"/>
    </row>
    <row r="63" spans="1:203" ht="9" customHeight="1">
      <c r="A63" s="322" t="s">
        <v>54</v>
      </c>
      <c r="B63" s="300"/>
      <c r="C63" s="300"/>
      <c r="D63" s="300"/>
      <c r="E63" s="300"/>
      <c r="F63" s="300"/>
      <c r="G63" s="300"/>
      <c r="H63" s="300"/>
      <c r="I63" s="300"/>
      <c r="J63" s="310"/>
      <c r="K63" s="314" t="s">
        <v>55</v>
      </c>
      <c r="L63" s="300"/>
      <c r="M63" s="300"/>
      <c r="N63" s="310"/>
      <c r="O63" s="314" t="s">
        <v>56</v>
      </c>
      <c r="P63" s="300"/>
      <c r="Q63" s="300"/>
      <c r="R63" s="303"/>
      <c r="S63" s="304"/>
      <c r="T63" s="293"/>
      <c r="U63" s="293"/>
      <c r="V63" s="293"/>
      <c r="W63" s="305"/>
      <c r="X63" s="299"/>
      <c r="Y63" s="300"/>
      <c r="Z63" s="110">
        <v>1</v>
      </c>
      <c r="AA63" s="301"/>
      <c r="AB63" s="300"/>
      <c r="AC63" s="110">
        <v>4</v>
      </c>
      <c r="AD63" s="301"/>
      <c r="AE63" s="300"/>
      <c r="AF63" s="111">
        <v>1</v>
      </c>
      <c r="AG63" s="301"/>
      <c r="AH63" s="300"/>
      <c r="AI63" s="110">
        <v>4</v>
      </c>
      <c r="AJ63" s="301"/>
      <c r="AK63" s="300"/>
      <c r="AL63" s="111">
        <v>1</v>
      </c>
      <c r="AM63" s="301"/>
      <c r="AN63" s="300"/>
      <c r="AO63" s="110">
        <v>4</v>
      </c>
      <c r="AP63" s="301"/>
      <c r="AQ63" s="300"/>
      <c r="AR63" s="111">
        <v>1</v>
      </c>
      <c r="AS63" s="301"/>
      <c r="AT63" s="300"/>
      <c r="AU63" s="110">
        <v>4</v>
      </c>
      <c r="AV63" s="301"/>
      <c r="AW63" s="300"/>
      <c r="AX63" s="111">
        <v>1</v>
      </c>
      <c r="AY63" s="301"/>
      <c r="AZ63" s="300"/>
      <c r="BA63" s="110">
        <v>4</v>
      </c>
      <c r="BB63" s="301"/>
      <c r="BC63" s="300"/>
      <c r="BD63" s="111">
        <v>1</v>
      </c>
      <c r="BE63" s="301"/>
      <c r="BF63" s="300"/>
      <c r="BG63" s="111">
        <v>4</v>
      </c>
      <c r="BH63" s="308" t="s">
        <v>57</v>
      </c>
      <c r="BI63" s="300"/>
      <c r="BJ63" s="300"/>
      <c r="BK63" s="300"/>
      <c r="BL63" s="300"/>
      <c r="BM63" s="300"/>
      <c r="BN63" s="300"/>
      <c r="BO63" s="300"/>
      <c r="BP63" s="303"/>
      <c r="BQ63" s="299"/>
      <c r="BR63" s="300"/>
      <c r="BS63" s="110">
        <v>1</v>
      </c>
      <c r="BT63" s="301"/>
      <c r="BU63" s="300"/>
      <c r="BV63" s="110">
        <v>4</v>
      </c>
      <c r="BW63" s="301"/>
      <c r="BX63" s="300"/>
      <c r="BY63" s="111">
        <v>1</v>
      </c>
      <c r="BZ63" s="301"/>
      <c r="CA63" s="300"/>
      <c r="CB63" s="110">
        <v>4</v>
      </c>
      <c r="CC63" s="301"/>
      <c r="CD63" s="300"/>
      <c r="CE63" s="111">
        <v>1</v>
      </c>
      <c r="CF63" s="301"/>
      <c r="CG63" s="300"/>
      <c r="CH63" s="110">
        <v>4</v>
      </c>
      <c r="CI63" s="301"/>
      <c r="CJ63" s="300"/>
      <c r="CK63" s="111">
        <v>1</v>
      </c>
      <c r="CL63" s="301"/>
      <c r="CM63" s="300"/>
      <c r="CN63" s="110">
        <v>4</v>
      </c>
      <c r="CO63" s="301"/>
      <c r="CP63" s="300"/>
      <c r="CQ63" s="111">
        <v>1</v>
      </c>
      <c r="CR63" s="301"/>
      <c r="CS63" s="300"/>
      <c r="CT63" s="110">
        <v>4</v>
      </c>
      <c r="CU63" s="301"/>
      <c r="CV63" s="300"/>
      <c r="CW63" s="111">
        <v>1</v>
      </c>
      <c r="CX63" s="301"/>
      <c r="CY63" s="300"/>
      <c r="CZ63" s="111">
        <v>4</v>
      </c>
      <c r="DA63" s="308" t="s">
        <v>57</v>
      </c>
      <c r="DB63" s="300"/>
      <c r="DC63" s="300"/>
      <c r="DD63" s="300"/>
      <c r="DE63" s="300"/>
      <c r="DF63" s="300"/>
      <c r="DG63" s="300"/>
      <c r="DH63" s="300"/>
      <c r="DI63" s="303"/>
      <c r="DL63" s="309">
        <v>1</v>
      </c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10"/>
      <c r="EA63" s="311" t="s">
        <v>76</v>
      </c>
      <c r="EB63" s="300"/>
      <c r="EC63" s="300"/>
      <c r="ED63" s="300"/>
      <c r="EE63" s="300"/>
      <c r="EF63" s="300"/>
      <c r="EG63" s="300"/>
      <c r="EH63" s="300"/>
      <c r="EI63" s="300"/>
      <c r="EJ63" s="310"/>
      <c r="EK63" s="321">
        <v>2</v>
      </c>
      <c r="EL63" s="300"/>
      <c r="EM63" s="300"/>
      <c r="EN63" s="300"/>
      <c r="EO63" s="300"/>
      <c r="EP63" s="300"/>
      <c r="EQ63" s="300"/>
      <c r="ER63" s="300"/>
      <c r="ES63" s="300"/>
      <c r="ET63" s="300"/>
      <c r="EU63" s="300"/>
      <c r="EV63" s="300"/>
      <c r="EW63" s="300"/>
      <c r="EX63" s="300"/>
      <c r="EY63" s="303"/>
      <c r="EZ63" s="132"/>
      <c r="FA63" s="7"/>
      <c r="FB63" s="306"/>
      <c r="FC63" s="296"/>
      <c r="FD63" s="296"/>
      <c r="FE63" s="296"/>
      <c r="FF63" s="297"/>
      <c r="FG63" s="94"/>
      <c r="FH63" s="296"/>
      <c r="FI63" s="296"/>
      <c r="FJ63" s="296"/>
      <c r="FK63" s="296"/>
      <c r="FL63" s="296"/>
      <c r="FM63" s="296"/>
      <c r="FN63" s="296"/>
      <c r="FO63" s="296"/>
      <c r="FP63" s="296"/>
      <c r="FQ63" s="296"/>
      <c r="FR63" s="296"/>
      <c r="FS63" s="296"/>
      <c r="FT63" s="296"/>
      <c r="FU63" s="296"/>
      <c r="FV63" s="296"/>
      <c r="FW63" s="95"/>
      <c r="FX63" s="134"/>
      <c r="FY63" s="320"/>
      <c r="FZ63" s="296"/>
      <c r="GA63" s="296"/>
      <c r="GB63" s="296"/>
      <c r="GC63" s="297"/>
      <c r="GD63" s="94"/>
      <c r="GE63" s="296"/>
      <c r="GF63" s="296"/>
      <c r="GG63" s="296"/>
      <c r="GH63" s="296"/>
      <c r="GI63" s="296"/>
      <c r="GJ63" s="296"/>
      <c r="GK63" s="296"/>
      <c r="GL63" s="296"/>
      <c r="GM63" s="296"/>
      <c r="GN63" s="296"/>
      <c r="GO63" s="296"/>
      <c r="GP63" s="296"/>
      <c r="GQ63" s="296"/>
      <c r="GR63" s="296"/>
      <c r="GS63" s="296"/>
      <c r="GT63" s="95"/>
      <c r="GU63" s="117"/>
    </row>
    <row r="64" spans="1:203" ht="9" customHeight="1">
      <c r="A64" s="304"/>
      <c r="B64" s="293"/>
      <c r="C64" s="293"/>
      <c r="D64" s="293"/>
      <c r="E64" s="293"/>
      <c r="F64" s="293"/>
      <c r="G64" s="293"/>
      <c r="H64" s="293"/>
      <c r="I64" s="293"/>
      <c r="J64" s="294"/>
      <c r="K64" s="312"/>
      <c r="L64" s="293"/>
      <c r="M64" s="293"/>
      <c r="N64" s="294"/>
      <c r="O64" s="312"/>
      <c r="P64" s="293"/>
      <c r="Q64" s="293"/>
      <c r="R64" s="305"/>
      <c r="S64" s="304"/>
      <c r="T64" s="293"/>
      <c r="U64" s="293"/>
      <c r="V64" s="293"/>
      <c r="W64" s="305"/>
      <c r="X64" s="313"/>
      <c r="Y64" s="293"/>
      <c r="Z64" s="294"/>
      <c r="AA64" s="298"/>
      <c r="AB64" s="293"/>
      <c r="AC64" s="294"/>
      <c r="AD64" s="298"/>
      <c r="AE64" s="293"/>
      <c r="AF64" s="294"/>
      <c r="AG64" s="298"/>
      <c r="AH64" s="293"/>
      <c r="AI64" s="294"/>
      <c r="AJ64" s="298"/>
      <c r="AK64" s="293"/>
      <c r="AL64" s="294"/>
      <c r="AM64" s="298"/>
      <c r="AN64" s="293"/>
      <c r="AO64" s="294"/>
      <c r="AP64" s="292"/>
      <c r="AQ64" s="293"/>
      <c r="AR64" s="294"/>
      <c r="AS64" s="298"/>
      <c r="AT64" s="293"/>
      <c r="AU64" s="294"/>
      <c r="AV64" s="292"/>
      <c r="AW64" s="293"/>
      <c r="AX64" s="294"/>
      <c r="AY64" s="298"/>
      <c r="AZ64" s="293"/>
      <c r="BA64" s="294"/>
      <c r="BB64" s="292"/>
      <c r="BC64" s="293"/>
      <c r="BD64" s="294"/>
      <c r="BE64" s="298"/>
      <c r="BF64" s="293"/>
      <c r="BG64" s="305"/>
      <c r="BH64" s="304"/>
      <c r="BI64" s="293"/>
      <c r="BJ64" s="293"/>
      <c r="BK64" s="293"/>
      <c r="BL64" s="293"/>
      <c r="BM64" s="293"/>
      <c r="BN64" s="293"/>
      <c r="BO64" s="293"/>
      <c r="BP64" s="305"/>
      <c r="BQ64" s="313"/>
      <c r="BR64" s="293"/>
      <c r="BS64" s="294"/>
      <c r="BT64" s="298"/>
      <c r="BU64" s="293"/>
      <c r="BV64" s="294"/>
      <c r="BW64" s="298"/>
      <c r="BX64" s="293"/>
      <c r="BY64" s="294"/>
      <c r="BZ64" s="298"/>
      <c r="CA64" s="293"/>
      <c r="CB64" s="294"/>
      <c r="CC64" s="298"/>
      <c r="CD64" s="293"/>
      <c r="CE64" s="294"/>
      <c r="CF64" s="298"/>
      <c r="CG64" s="293"/>
      <c r="CH64" s="294"/>
      <c r="CI64" s="292"/>
      <c r="CJ64" s="293"/>
      <c r="CK64" s="294"/>
      <c r="CL64" s="298"/>
      <c r="CM64" s="293"/>
      <c r="CN64" s="294"/>
      <c r="CO64" s="292"/>
      <c r="CP64" s="293"/>
      <c r="CQ64" s="294"/>
      <c r="CR64" s="298"/>
      <c r="CS64" s="293"/>
      <c r="CT64" s="294"/>
      <c r="CU64" s="292"/>
      <c r="CV64" s="293"/>
      <c r="CW64" s="294"/>
      <c r="CX64" s="298"/>
      <c r="CY64" s="293"/>
      <c r="CZ64" s="305"/>
      <c r="DA64" s="304"/>
      <c r="DB64" s="293"/>
      <c r="DC64" s="293"/>
      <c r="DD64" s="293"/>
      <c r="DE64" s="293"/>
      <c r="DF64" s="293"/>
      <c r="DG64" s="293"/>
      <c r="DH64" s="293"/>
      <c r="DI64" s="305"/>
      <c r="DL64" s="304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4"/>
      <c r="EA64" s="312"/>
      <c r="EB64" s="293"/>
      <c r="EC64" s="293"/>
      <c r="ED64" s="293"/>
      <c r="EE64" s="293"/>
      <c r="EF64" s="293"/>
      <c r="EG64" s="293"/>
      <c r="EH64" s="293"/>
      <c r="EI64" s="293"/>
      <c r="EJ64" s="294"/>
      <c r="EK64" s="312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305"/>
      <c r="EZ64" s="11"/>
      <c r="FA64" s="7"/>
      <c r="FB64" s="317" t="s">
        <v>77</v>
      </c>
      <c r="FC64" s="300"/>
      <c r="FD64" s="300"/>
      <c r="FE64" s="300"/>
      <c r="FF64" s="310"/>
      <c r="FG64" s="52"/>
      <c r="FH64" s="318"/>
      <c r="FI64" s="300"/>
      <c r="FJ64" s="300"/>
      <c r="FK64" s="300"/>
      <c r="FL64" s="300"/>
      <c r="FM64" s="300"/>
      <c r="FN64" s="300"/>
      <c r="FO64" s="300"/>
      <c r="FP64" s="300"/>
      <c r="FQ64" s="300"/>
      <c r="FR64" s="300"/>
      <c r="FS64" s="300"/>
      <c r="FT64" s="300"/>
      <c r="FU64" s="300"/>
      <c r="FV64" s="300"/>
      <c r="FW64" s="101"/>
      <c r="FX64" s="133"/>
      <c r="FY64" s="319" t="s">
        <v>77</v>
      </c>
      <c r="FZ64" s="300"/>
      <c r="GA64" s="300"/>
      <c r="GB64" s="300"/>
      <c r="GC64" s="310"/>
      <c r="GD64" s="52"/>
      <c r="GE64" s="316"/>
      <c r="GF64" s="300"/>
      <c r="GG64" s="300"/>
      <c r="GH64" s="300"/>
      <c r="GI64" s="300"/>
      <c r="GJ64" s="300"/>
      <c r="GK64" s="300"/>
      <c r="GL64" s="300"/>
      <c r="GM64" s="300"/>
      <c r="GN64" s="300"/>
      <c r="GO64" s="300"/>
      <c r="GP64" s="300"/>
      <c r="GQ64" s="300"/>
      <c r="GR64" s="300"/>
      <c r="GS64" s="300"/>
      <c r="GT64" s="101"/>
      <c r="GU64" s="114"/>
    </row>
    <row r="65" spans="1:203" ht="9" customHeight="1">
      <c r="A65" s="304"/>
      <c r="B65" s="293"/>
      <c r="C65" s="293"/>
      <c r="D65" s="293"/>
      <c r="E65" s="293"/>
      <c r="F65" s="293"/>
      <c r="G65" s="293"/>
      <c r="H65" s="293"/>
      <c r="I65" s="293"/>
      <c r="J65" s="294"/>
      <c r="K65" s="295"/>
      <c r="L65" s="296"/>
      <c r="M65" s="296"/>
      <c r="N65" s="297"/>
      <c r="O65" s="295"/>
      <c r="P65" s="296"/>
      <c r="Q65" s="296"/>
      <c r="R65" s="307"/>
      <c r="S65" s="304"/>
      <c r="T65" s="293"/>
      <c r="U65" s="293"/>
      <c r="V65" s="293"/>
      <c r="W65" s="305"/>
      <c r="X65" s="306"/>
      <c r="Y65" s="296"/>
      <c r="Z65" s="297"/>
      <c r="AA65" s="295"/>
      <c r="AB65" s="296"/>
      <c r="AC65" s="297"/>
      <c r="AD65" s="295"/>
      <c r="AE65" s="296"/>
      <c r="AF65" s="297"/>
      <c r="AG65" s="295"/>
      <c r="AH65" s="296"/>
      <c r="AI65" s="297"/>
      <c r="AJ65" s="295"/>
      <c r="AK65" s="296"/>
      <c r="AL65" s="297"/>
      <c r="AM65" s="295"/>
      <c r="AN65" s="296"/>
      <c r="AO65" s="297"/>
      <c r="AP65" s="295"/>
      <c r="AQ65" s="296"/>
      <c r="AR65" s="297"/>
      <c r="AS65" s="295"/>
      <c r="AT65" s="296"/>
      <c r="AU65" s="297"/>
      <c r="AV65" s="295"/>
      <c r="AW65" s="296"/>
      <c r="AX65" s="297"/>
      <c r="AY65" s="295"/>
      <c r="AZ65" s="296"/>
      <c r="BA65" s="297"/>
      <c r="BB65" s="295"/>
      <c r="BC65" s="296"/>
      <c r="BD65" s="297"/>
      <c r="BE65" s="295"/>
      <c r="BF65" s="296"/>
      <c r="BG65" s="307"/>
      <c r="BH65" s="306"/>
      <c r="BI65" s="296"/>
      <c r="BJ65" s="296"/>
      <c r="BK65" s="296"/>
      <c r="BL65" s="296"/>
      <c r="BM65" s="296"/>
      <c r="BN65" s="296"/>
      <c r="BO65" s="296"/>
      <c r="BP65" s="307"/>
      <c r="BQ65" s="306"/>
      <c r="BR65" s="296"/>
      <c r="BS65" s="297"/>
      <c r="BT65" s="295"/>
      <c r="BU65" s="296"/>
      <c r="BV65" s="297"/>
      <c r="BW65" s="295"/>
      <c r="BX65" s="296"/>
      <c r="BY65" s="297"/>
      <c r="BZ65" s="295"/>
      <c r="CA65" s="296"/>
      <c r="CB65" s="297"/>
      <c r="CC65" s="295"/>
      <c r="CD65" s="296"/>
      <c r="CE65" s="297"/>
      <c r="CF65" s="295"/>
      <c r="CG65" s="296"/>
      <c r="CH65" s="297"/>
      <c r="CI65" s="295"/>
      <c r="CJ65" s="296"/>
      <c r="CK65" s="297"/>
      <c r="CL65" s="295"/>
      <c r="CM65" s="296"/>
      <c r="CN65" s="297"/>
      <c r="CO65" s="295"/>
      <c r="CP65" s="296"/>
      <c r="CQ65" s="297"/>
      <c r="CR65" s="295"/>
      <c r="CS65" s="296"/>
      <c r="CT65" s="297"/>
      <c r="CU65" s="295"/>
      <c r="CV65" s="296"/>
      <c r="CW65" s="297"/>
      <c r="CX65" s="295"/>
      <c r="CY65" s="296"/>
      <c r="CZ65" s="307"/>
      <c r="DA65" s="306"/>
      <c r="DB65" s="296"/>
      <c r="DC65" s="296"/>
      <c r="DD65" s="296"/>
      <c r="DE65" s="296"/>
      <c r="DF65" s="296"/>
      <c r="DG65" s="296"/>
      <c r="DH65" s="296"/>
      <c r="DI65" s="307"/>
      <c r="DL65" s="30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7"/>
      <c r="EA65" s="312"/>
      <c r="EB65" s="293"/>
      <c r="EC65" s="293"/>
      <c r="ED65" s="293"/>
      <c r="EE65" s="293"/>
      <c r="EF65" s="293"/>
      <c r="EG65" s="293"/>
      <c r="EH65" s="293"/>
      <c r="EI65" s="293"/>
      <c r="EJ65" s="294"/>
      <c r="EK65" s="295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6"/>
      <c r="EW65" s="296"/>
      <c r="EX65" s="296"/>
      <c r="EY65" s="307"/>
      <c r="EZ65" s="11"/>
      <c r="FA65" s="7"/>
      <c r="FB65" s="306"/>
      <c r="FC65" s="296"/>
      <c r="FD65" s="296"/>
      <c r="FE65" s="296"/>
      <c r="FF65" s="297"/>
      <c r="FG65" s="94"/>
      <c r="FH65" s="296"/>
      <c r="FI65" s="296"/>
      <c r="FJ65" s="296"/>
      <c r="FK65" s="296"/>
      <c r="FL65" s="296"/>
      <c r="FM65" s="296"/>
      <c r="FN65" s="296"/>
      <c r="FO65" s="296"/>
      <c r="FP65" s="296"/>
      <c r="FQ65" s="296"/>
      <c r="FR65" s="296"/>
      <c r="FS65" s="296"/>
      <c r="FT65" s="296"/>
      <c r="FU65" s="296"/>
      <c r="FV65" s="296"/>
      <c r="FW65" s="95"/>
      <c r="FX65" s="134"/>
      <c r="FY65" s="320"/>
      <c r="FZ65" s="296"/>
      <c r="GA65" s="296"/>
      <c r="GB65" s="296"/>
      <c r="GC65" s="297"/>
      <c r="GD65" s="94"/>
      <c r="GE65" s="296"/>
      <c r="GF65" s="296"/>
      <c r="GG65" s="296"/>
      <c r="GH65" s="296"/>
      <c r="GI65" s="296"/>
      <c r="GJ65" s="296"/>
      <c r="GK65" s="296"/>
      <c r="GL65" s="296"/>
      <c r="GM65" s="296"/>
      <c r="GN65" s="296"/>
      <c r="GO65" s="296"/>
      <c r="GP65" s="296"/>
      <c r="GQ65" s="296"/>
      <c r="GR65" s="296"/>
      <c r="GS65" s="296"/>
      <c r="GT65" s="95"/>
      <c r="GU65" s="117"/>
    </row>
    <row r="66" spans="1:203" ht="9" customHeight="1">
      <c r="A66" s="304"/>
      <c r="B66" s="293"/>
      <c r="C66" s="293"/>
      <c r="D66" s="293"/>
      <c r="E66" s="293"/>
      <c r="F66" s="293"/>
      <c r="G66" s="293"/>
      <c r="H66" s="293"/>
      <c r="I66" s="293"/>
      <c r="J66" s="294"/>
      <c r="K66" s="314" t="s">
        <v>58</v>
      </c>
      <c r="L66" s="300"/>
      <c r="M66" s="300"/>
      <c r="N66" s="310"/>
      <c r="O66" s="314" t="s">
        <v>59</v>
      </c>
      <c r="P66" s="300"/>
      <c r="Q66" s="300"/>
      <c r="R66" s="303"/>
      <c r="S66" s="304"/>
      <c r="T66" s="293"/>
      <c r="U66" s="293"/>
      <c r="V66" s="293"/>
      <c r="W66" s="305"/>
      <c r="X66" s="299"/>
      <c r="Y66" s="300"/>
      <c r="Z66" s="111">
        <v>2</v>
      </c>
      <c r="AA66" s="301"/>
      <c r="AB66" s="300"/>
      <c r="AC66" s="110">
        <v>5</v>
      </c>
      <c r="AD66" s="301"/>
      <c r="AE66" s="300"/>
      <c r="AF66" s="111">
        <v>2</v>
      </c>
      <c r="AG66" s="301"/>
      <c r="AH66" s="300"/>
      <c r="AI66" s="110">
        <v>5</v>
      </c>
      <c r="AJ66" s="301"/>
      <c r="AK66" s="300"/>
      <c r="AL66" s="111">
        <v>2</v>
      </c>
      <c r="AM66" s="301"/>
      <c r="AN66" s="300"/>
      <c r="AO66" s="110">
        <v>5</v>
      </c>
      <c r="AP66" s="301"/>
      <c r="AQ66" s="300"/>
      <c r="AR66" s="111">
        <v>2</v>
      </c>
      <c r="AS66" s="301"/>
      <c r="AT66" s="300"/>
      <c r="AU66" s="110">
        <v>5</v>
      </c>
      <c r="AV66" s="301"/>
      <c r="AW66" s="300"/>
      <c r="AX66" s="111">
        <v>2</v>
      </c>
      <c r="AY66" s="301"/>
      <c r="AZ66" s="300"/>
      <c r="BA66" s="110">
        <v>5</v>
      </c>
      <c r="BB66" s="301"/>
      <c r="BC66" s="300"/>
      <c r="BD66" s="110">
        <v>2</v>
      </c>
      <c r="BE66" s="301"/>
      <c r="BF66" s="300"/>
      <c r="BG66" s="110">
        <v>5</v>
      </c>
      <c r="BH66" s="302" t="s">
        <v>20</v>
      </c>
      <c r="BI66" s="300"/>
      <c r="BJ66" s="300"/>
      <c r="BK66" s="300"/>
      <c r="BL66" s="300"/>
      <c r="BM66" s="300"/>
      <c r="BN66" s="300"/>
      <c r="BO66" s="300"/>
      <c r="BP66" s="303"/>
      <c r="BQ66" s="299"/>
      <c r="BR66" s="300"/>
      <c r="BS66" s="111">
        <v>2</v>
      </c>
      <c r="BT66" s="301"/>
      <c r="BU66" s="300"/>
      <c r="BV66" s="110">
        <v>5</v>
      </c>
      <c r="BW66" s="301"/>
      <c r="BX66" s="300"/>
      <c r="BY66" s="111">
        <v>2</v>
      </c>
      <c r="BZ66" s="301"/>
      <c r="CA66" s="300"/>
      <c r="CB66" s="110">
        <v>5</v>
      </c>
      <c r="CC66" s="301"/>
      <c r="CD66" s="300"/>
      <c r="CE66" s="111">
        <v>2</v>
      </c>
      <c r="CF66" s="301"/>
      <c r="CG66" s="300"/>
      <c r="CH66" s="110">
        <v>5</v>
      </c>
      <c r="CI66" s="301"/>
      <c r="CJ66" s="300"/>
      <c r="CK66" s="111">
        <v>2</v>
      </c>
      <c r="CL66" s="301"/>
      <c r="CM66" s="300"/>
      <c r="CN66" s="110">
        <v>5</v>
      </c>
      <c r="CO66" s="301"/>
      <c r="CP66" s="300"/>
      <c r="CQ66" s="111">
        <v>2</v>
      </c>
      <c r="CR66" s="301"/>
      <c r="CS66" s="300"/>
      <c r="CT66" s="110">
        <v>5</v>
      </c>
      <c r="CU66" s="301"/>
      <c r="CV66" s="300"/>
      <c r="CW66" s="110">
        <v>2</v>
      </c>
      <c r="CX66" s="301"/>
      <c r="CY66" s="300"/>
      <c r="CZ66" s="110">
        <v>5</v>
      </c>
      <c r="DA66" s="302" t="s">
        <v>20</v>
      </c>
      <c r="DB66" s="300"/>
      <c r="DC66" s="300"/>
      <c r="DD66" s="300"/>
      <c r="DE66" s="300"/>
      <c r="DF66" s="300"/>
      <c r="DG66" s="300"/>
      <c r="DH66" s="300"/>
      <c r="DI66" s="303"/>
      <c r="DL66" s="309">
        <v>3</v>
      </c>
      <c r="DM66" s="300"/>
      <c r="DN66" s="300"/>
      <c r="DO66" s="300"/>
      <c r="DP66" s="300"/>
      <c r="DQ66" s="300"/>
      <c r="DR66" s="300"/>
      <c r="DS66" s="300"/>
      <c r="DT66" s="300"/>
      <c r="DU66" s="300"/>
      <c r="DV66" s="300"/>
      <c r="DW66" s="300"/>
      <c r="DX66" s="300"/>
      <c r="DY66" s="300"/>
      <c r="DZ66" s="310"/>
      <c r="EA66" s="312"/>
      <c r="EB66" s="293"/>
      <c r="EC66" s="293"/>
      <c r="ED66" s="293"/>
      <c r="EE66" s="293"/>
      <c r="EF66" s="293"/>
      <c r="EG66" s="293"/>
      <c r="EH66" s="293"/>
      <c r="EI66" s="293"/>
      <c r="EJ66" s="294"/>
      <c r="EK66" s="321">
        <v>4</v>
      </c>
      <c r="EL66" s="300"/>
      <c r="EM66" s="300"/>
      <c r="EN66" s="300"/>
      <c r="EO66" s="300"/>
      <c r="EP66" s="300"/>
      <c r="EQ66" s="300"/>
      <c r="ER66" s="300"/>
      <c r="ES66" s="300"/>
      <c r="ET66" s="300"/>
      <c r="EU66" s="300"/>
      <c r="EV66" s="300"/>
      <c r="EW66" s="300"/>
      <c r="EX66" s="300"/>
      <c r="EY66" s="303"/>
      <c r="EZ66" s="11"/>
      <c r="FA66" s="7"/>
      <c r="FB66" s="135" t="s">
        <v>21</v>
      </c>
      <c r="FC66" s="136"/>
      <c r="FD66" s="136"/>
      <c r="FE66" s="136"/>
      <c r="FF66" s="136"/>
      <c r="FG66" s="136"/>
      <c r="FH66" s="326"/>
      <c r="FI66" s="300"/>
      <c r="FJ66" s="300"/>
      <c r="FK66" s="300"/>
      <c r="FL66" s="300"/>
      <c r="FM66" s="300"/>
      <c r="FN66" s="300"/>
      <c r="FO66" s="300"/>
      <c r="FP66" s="300"/>
      <c r="FQ66" s="300"/>
      <c r="FR66" s="300"/>
      <c r="FS66" s="300"/>
      <c r="FT66" s="300"/>
      <c r="FU66" s="300"/>
      <c r="FV66" s="300"/>
      <c r="FW66" s="136"/>
      <c r="FX66" s="137"/>
      <c r="FY66" s="138" t="s">
        <v>21</v>
      </c>
      <c r="FZ66" s="136"/>
      <c r="GA66" s="136"/>
      <c r="GB66" s="136"/>
      <c r="GC66" s="136"/>
      <c r="GD66" s="136"/>
      <c r="GE66" s="326"/>
      <c r="GF66" s="300"/>
      <c r="GG66" s="300"/>
      <c r="GH66" s="300"/>
      <c r="GI66" s="300"/>
      <c r="GJ66" s="300"/>
      <c r="GK66" s="300"/>
      <c r="GL66" s="300"/>
      <c r="GM66" s="300"/>
      <c r="GN66" s="300"/>
      <c r="GO66" s="300"/>
      <c r="GP66" s="300"/>
      <c r="GQ66" s="300"/>
      <c r="GR66" s="300"/>
      <c r="GS66" s="300"/>
      <c r="GT66" s="136"/>
      <c r="GU66" s="139"/>
    </row>
    <row r="67" spans="1:203" ht="9" customHeight="1">
      <c r="A67" s="304"/>
      <c r="B67" s="293"/>
      <c r="C67" s="293"/>
      <c r="D67" s="293"/>
      <c r="E67" s="293"/>
      <c r="F67" s="293"/>
      <c r="G67" s="293"/>
      <c r="H67" s="293"/>
      <c r="I67" s="293"/>
      <c r="J67" s="294"/>
      <c r="K67" s="312"/>
      <c r="L67" s="293"/>
      <c r="M67" s="293"/>
      <c r="N67" s="294"/>
      <c r="O67" s="312"/>
      <c r="P67" s="293"/>
      <c r="Q67" s="293"/>
      <c r="R67" s="305"/>
      <c r="S67" s="304"/>
      <c r="T67" s="293"/>
      <c r="U67" s="293"/>
      <c r="V67" s="293"/>
      <c r="W67" s="305"/>
      <c r="X67" s="315"/>
      <c r="Y67" s="293"/>
      <c r="Z67" s="294"/>
      <c r="AA67" s="298"/>
      <c r="AB67" s="293"/>
      <c r="AC67" s="294"/>
      <c r="AD67" s="292"/>
      <c r="AE67" s="293"/>
      <c r="AF67" s="294"/>
      <c r="AG67" s="298"/>
      <c r="AH67" s="293"/>
      <c r="AI67" s="294"/>
      <c r="AJ67" s="292"/>
      <c r="AK67" s="293"/>
      <c r="AL67" s="294"/>
      <c r="AM67" s="298"/>
      <c r="AN67" s="293"/>
      <c r="AO67" s="294"/>
      <c r="AP67" s="292"/>
      <c r="AQ67" s="293"/>
      <c r="AR67" s="294"/>
      <c r="AS67" s="298"/>
      <c r="AT67" s="293"/>
      <c r="AU67" s="294"/>
      <c r="AV67" s="292"/>
      <c r="AW67" s="293"/>
      <c r="AX67" s="294"/>
      <c r="AY67" s="298"/>
      <c r="AZ67" s="293"/>
      <c r="BA67" s="294"/>
      <c r="BB67" s="298"/>
      <c r="BC67" s="293"/>
      <c r="BD67" s="294"/>
      <c r="BE67" s="298"/>
      <c r="BF67" s="293"/>
      <c r="BG67" s="305"/>
      <c r="BH67" s="304"/>
      <c r="BI67" s="293"/>
      <c r="BJ67" s="293"/>
      <c r="BK67" s="293"/>
      <c r="BL67" s="293"/>
      <c r="BM67" s="293"/>
      <c r="BN67" s="293"/>
      <c r="BO67" s="293"/>
      <c r="BP67" s="305"/>
      <c r="BQ67" s="315"/>
      <c r="BR67" s="293"/>
      <c r="BS67" s="294"/>
      <c r="BT67" s="298"/>
      <c r="BU67" s="293"/>
      <c r="BV67" s="294"/>
      <c r="BW67" s="292"/>
      <c r="BX67" s="293"/>
      <c r="BY67" s="294"/>
      <c r="BZ67" s="298"/>
      <c r="CA67" s="293"/>
      <c r="CB67" s="294"/>
      <c r="CC67" s="292"/>
      <c r="CD67" s="293"/>
      <c r="CE67" s="294"/>
      <c r="CF67" s="298"/>
      <c r="CG67" s="293"/>
      <c r="CH67" s="294"/>
      <c r="CI67" s="292"/>
      <c r="CJ67" s="293"/>
      <c r="CK67" s="294"/>
      <c r="CL67" s="298"/>
      <c r="CM67" s="293"/>
      <c r="CN67" s="294"/>
      <c r="CO67" s="292"/>
      <c r="CP67" s="293"/>
      <c r="CQ67" s="294"/>
      <c r="CR67" s="298"/>
      <c r="CS67" s="293"/>
      <c r="CT67" s="294"/>
      <c r="CU67" s="298"/>
      <c r="CV67" s="293"/>
      <c r="CW67" s="294"/>
      <c r="CX67" s="298"/>
      <c r="CY67" s="293"/>
      <c r="CZ67" s="305"/>
      <c r="DA67" s="304"/>
      <c r="DB67" s="293"/>
      <c r="DC67" s="293"/>
      <c r="DD67" s="293"/>
      <c r="DE67" s="293"/>
      <c r="DF67" s="293"/>
      <c r="DG67" s="293"/>
      <c r="DH67" s="293"/>
      <c r="DI67" s="305"/>
      <c r="DL67" s="304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4"/>
      <c r="EA67" s="312"/>
      <c r="EB67" s="293"/>
      <c r="EC67" s="293"/>
      <c r="ED67" s="293"/>
      <c r="EE67" s="293"/>
      <c r="EF67" s="293"/>
      <c r="EG67" s="293"/>
      <c r="EH67" s="293"/>
      <c r="EI67" s="293"/>
      <c r="EJ67" s="294"/>
      <c r="EK67" s="312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305"/>
      <c r="EZ67" s="7"/>
      <c r="FA67" s="7"/>
      <c r="FB67" s="140" t="s">
        <v>78</v>
      </c>
      <c r="FC67" s="124"/>
      <c r="FD67" s="124"/>
      <c r="FE67" s="124"/>
      <c r="FF67" s="124"/>
      <c r="FG67" s="124"/>
      <c r="FH67" s="293"/>
      <c r="FI67" s="293"/>
      <c r="FJ67" s="293"/>
      <c r="FK67" s="293"/>
      <c r="FL67" s="293"/>
      <c r="FM67" s="293"/>
      <c r="FN67" s="293"/>
      <c r="FO67" s="293"/>
      <c r="FP67" s="293"/>
      <c r="FQ67" s="293"/>
      <c r="FR67" s="293"/>
      <c r="FS67" s="293"/>
      <c r="FT67" s="293"/>
      <c r="FU67" s="293"/>
      <c r="FV67" s="293"/>
      <c r="FW67" s="124"/>
      <c r="FX67" s="141"/>
      <c r="FY67" s="142" t="s">
        <v>78</v>
      </c>
      <c r="FZ67" s="124"/>
      <c r="GA67" s="124"/>
      <c r="GB67" s="124"/>
      <c r="GC67" s="124"/>
      <c r="GD67" s="124"/>
      <c r="GE67" s="293"/>
      <c r="GF67" s="293"/>
      <c r="GG67" s="293"/>
      <c r="GH67" s="293"/>
      <c r="GI67" s="293"/>
      <c r="GJ67" s="293"/>
      <c r="GK67" s="293"/>
      <c r="GL67" s="293"/>
      <c r="GM67" s="293"/>
      <c r="GN67" s="293"/>
      <c r="GO67" s="293"/>
      <c r="GP67" s="293"/>
      <c r="GQ67" s="293"/>
      <c r="GR67" s="293"/>
      <c r="GS67" s="293"/>
      <c r="GT67" s="124"/>
      <c r="GU67" s="143"/>
    </row>
    <row r="68" spans="1:203" ht="9" customHeight="1">
      <c r="A68" s="304"/>
      <c r="B68" s="293"/>
      <c r="C68" s="293"/>
      <c r="D68" s="293"/>
      <c r="E68" s="293"/>
      <c r="F68" s="293"/>
      <c r="G68" s="293"/>
      <c r="H68" s="293"/>
      <c r="I68" s="293"/>
      <c r="J68" s="294"/>
      <c r="K68" s="295"/>
      <c r="L68" s="296"/>
      <c r="M68" s="296"/>
      <c r="N68" s="297"/>
      <c r="O68" s="295"/>
      <c r="P68" s="296"/>
      <c r="Q68" s="296"/>
      <c r="R68" s="307"/>
      <c r="S68" s="304"/>
      <c r="T68" s="293"/>
      <c r="U68" s="293"/>
      <c r="V68" s="293"/>
      <c r="W68" s="305"/>
      <c r="X68" s="306"/>
      <c r="Y68" s="296"/>
      <c r="Z68" s="297"/>
      <c r="AA68" s="295"/>
      <c r="AB68" s="296"/>
      <c r="AC68" s="297"/>
      <c r="AD68" s="295"/>
      <c r="AE68" s="296"/>
      <c r="AF68" s="297"/>
      <c r="AG68" s="295"/>
      <c r="AH68" s="296"/>
      <c r="AI68" s="297"/>
      <c r="AJ68" s="295"/>
      <c r="AK68" s="296"/>
      <c r="AL68" s="297"/>
      <c r="AM68" s="295"/>
      <c r="AN68" s="296"/>
      <c r="AO68" s="297"/>
      <c r="AP68" s="295"/>
      <c r="AQ68" s="296"/>
      <c r="AR68" s="297"/>
      <c r="AS68" s="295"/>
      <c r="AT68" s="296"/>
      <c r="AU68" s="297"/>
      <c r="AV68" s="295"/>
      <c r="AW68" s="296"/>
      <c r="AX68" s="297"/>
      <c r="AY68" s="295"/>
      <c r="AZ68" s="296"/>
      <c r="BA68" s="297"/>
      <c r="BB68" s="295"/>
      <c r="BC68" s="296"/>
      <c r="BD68" s="297"/>
      <c r="BE68" s="295"/>
      <c r="BF68" s="296"/>
      <c r="BG68" s="307"/>
      <c r="BH68" s="306"/>
      <c r="BI68" s="296"/>
      <c r="BJ68" s="296"/>
      <c r="BK68" s="296"/>
      <c r="BL68" s="296"/>
      <c r="BM68" s="296"/>
      <c r="BN68" s="296"/>
      <c r="BO68" s="296"/>
      <c r="BP68" s="307"/>
      <c r="BQ68" s="306"/>
      <c r="BR68" s="296"/>
      <c r="BS68" s="297"/>
      <c r="BT68" s="295"/>
      <c r="BU68" s="296"/>
      <c r="BV68" s="297"/>
      <c r="BW68" s="295"/>
      <c r="BX68" s="296"/>
      <c r="BY68" s="297"/>
      <c r="BZ68" s="295"/>
      <c r="CA68" s="296"/>
      <c r="CB68" s="297"/>
      <c r="CC68" s="295"/>
      <c r="CD68" s="296"/>
      <c r="CE68" s="297"/>
      <c r="CF68" s="295"/>
      <c r="CG68" s="296"/>
      <c r="CH68" s="297"/>
      <c r="CI68" s="295"/>
      <c r="CJ68" s="296"/>
      <c r="CK68" s="297"/>
      <c r="CL68" s="295"/>
      <c r="CM68" s="296"/>
      <c r="CN68" s="297"/>
      <c r="CO68" s="295"/>
      <c r="CP68" s="296"/>
      <c r="CQ68" s="297"/>
      <c r="CR68" s="295"/>
      <c r="CS68" s="296"/>
      <c r="CT68" s="297"/>
      <c r="CU68" s="295"/>
      <c r="CV68" s="296"/>
      <c r="CW68" s="297"/>
      <c r="CX68" s="295"/>
      <c r="CY68" s="296"/>
      <c r="CZ68" s="307"/>
      <c r="DA68" s="306"/>
      <c r="DB68" s="296"/>
      <c r="DC68" s="296"/>
      <c r="DD68" s="296"/>
      <c r="DE68" s="296"/>
      <c r="DF68" s="296"/>
      <c r="DG68" s="296"/>
      <c r="DH68" s="296"/>
      <c r="DI68" s="307"/>
      <c r="DL68" s="30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7"/>
      <c r="EA68" s="295"/>
      <c r="EB68" s="296"/>
      <c r="EC68" s="296"/>
      <c r="ED68" s="296"/>
      <c r="EE68" s="296"/>
      <c r="EF68" s="296"/>
      <c r="EG68" s="296"/>
      <c r="EH68" s="296"/>
      <c r="EI68" s="296"/>
      <c r="EJ68" s="297"/>
      <c r="EK68" s="295"/>
      <c r="EL68" s="296"/>
      <c r="EM68" s="296"/>
      <c r="EN68" s="296"/>
      <c r="EO68" s="296"/>
      <c r="EP68" s="296"/>
      <c r="EQ68" s="296"/>
      <c r="ER68" s="296"/>
      <c r="ES68" s="296"/>
      <c r="ET68" s="296"/>
      <c r="EU68" s="296"/>
      <c r="EV68" s="296"/>
      <c r="EW68" s="296"/>
      <c r="EX68" s="296"/>
      <c r="EY68" s="307"/>
      <c r="EZ68" s="7"/>
      <c r="FA68" s="7"/>
      <c r="FB68" s="144"/>
      <c r="FC68" s="145"/>
      <c r="FD68" s="145"/>
      <c r="FE68" s="145"/>
      <c r="FF68" s="145"/>
      <c r="FG68" s="146"/>
      <c r="FH68" s="296"/>
      <c r="FI68" s="296"/>
      <c r="FJ68" s="296"/>
      <c r="FK68" s="296"/>
      <c r="FL68" s="296"/>
      <c r="FM68" s="296"/>
      <c r="FN68" s="296"/>
      <c r="FO68" s="296"/>
      <c r="FP68" s="296"/>
      <c r="FQ68" s="296"/>
      <c r="FR68" s="296"/>
      <c r="FS68" s="296"/>
      <c r="FT68" s="296"/>
      <c r="FU68" s="296"/>
      <c r="FV68" s="296"/>
      <c r="FW68" s="146"/>
      <c r="FX68" s="147"/>
      <c r="FY68" s="148"/>
      <c r="FZ68" s="149"/>
      <c r="GA68" s="149"/>
      <c r="GB68" s="149"/>
      <c r="GC68" s="149"/>
      <c r="GD68" s="95"/>
      <c r="GE68" s="296"/>
      <c r="GF68" s="296"/>
      <c r="GG68" s="296"/>
      <c r="GH68" s="296"/>
      <c r="GI68" s="296"/>
      <c r="GJ68" s="296"/>
      <c r="GK68" s="296"/>
      <c r="GL68" s="296"/>
      <c r="GM68" s="296"/>
      <c r="GN68" s="296"/>
      <c r="GO68" s="296"/>
      <c r="GP68" s="296"/>
      <c r="GQ68" s="296"/>
      <c r="GR68" s="296"/>
      <c r="GS68" s="296"/>
      <c r="GT68" s="95"/>
      <c r="GU68" s="117"/>
    </row>
    <row r="69" spans="1:203" ht="9" customHeight="1">
      <c r="A69" s="304"/>
      <c r="B69" s="293"/>
      <c r="C69" s="293"/>
      <c r="D69" s="293"/>
      <c r="E69" s="293"/>
      <c r="F69" s="293"/>
      <c r="G69" s="293"/>
      <c r="H69" s="293"/>
      <c r="I69" s="293"/>
      <c r="J69" s="294"/>
      <c r="K69" s="314" t="s">
        <v>60</v>
      </c>
      <c r="L69" s="300"/>
      <c r="M69" s="300"/>
      <c r="N69" s="310"/>
      <c r="O69" s="314" t="s">
        <v>61</v>
      </c>
      <c r="P69" s="300"/>
      <c r="Q69" s="300"/>
      <c r="R69" s="303"/>
      <c r="S69" s="304"/>
      <c r="T69" s="293"/>
      <c r="U69" s="293"/>
      <c r="V69" s="293"/>
      <c r="W69" s="305"/>
      <c r="X69" s="299"/>
      <c r="Y69" s="300"/>
      <c r="Z69" s="111">
        <v>3</v>
      </c>
      <c r="AA69" s="301"/>
      <c r="AB69" s="300"/>
      <c r="AC69" s="110">
        <v>6</v>
      </c>
      <c r="AD69" s="301"/>
      <c r="AE69" s="300"/>
      <c r="AF69" s="110">
        <v>3</v>
      </c>
      <c r="AG69" s="301"/>
      <c r="AH69" s="300"/>
      <c r="AI69" s="110">
        <v>6</v>
      </c>
      <c r="AJ69" s="301"/>
      <c r="AK69" s="300"/>
      <c r="AL69" s="110">
        <v>3</v>
      </c>
      <c r="AM69" s="301"/>
      <c r="AN69" s="300"/>
      <c r="AO69" s="110">
        <v>6</v>
      </c>
      <c r="AP69" s="301"/>
      <c r="AQ69" s="300"/>
      <c r="AR69" s="110">
        <v>3</v>
      </c>
      <c r="AS69" s="301"/>
      <c r="AT69" s="300"/>
      <c r="AU69" s="110">
        <v>6</v>
      </c>
      <c r="AV69" s="301"/>
      <c r="AW69" s="300"/>
      <c r="AX69" s="110">
        <v>3</v>
      </c>
      <c r="AY69" s="301"/>
      <c r="AZ69" s="300"/>
      <c r="BA69" s="110">
        <v>6</v>
      </c>
      <c r="BB69" s="301"/>
      <c r="BC69" s="300"/>
      <c r="BD69" s="110">
        <v>3</v>
      </c>
      <c r="BE69" s="301"/>
      <c r="BF69" s="300"/>
      <c r="BG69" s="110">
        <v>6</v>
      </c>
      <c r="BH69" s="328" t="s">
        <v>20</v>
      </c>
      <c r="BI69" s="300"/>
      <c r="BJ69" s="300"/>
      <c r="BK69" s="300"/>
      <c r="BL69" s="300"/>
      <c r="BM69" s="300"/>
      <c r="BN69" s="300"/>
      <c r="BO69" s="300"/>
      <c r="BP69" s="303"/>
      <c r="BQ69" s="299"/>
      <c r="BR69" s="300"/>
      <c r="BS69" s="111">
        <v>3</v>
      </c>
      <c r="BT69" s="301"/>
      <c r="BU69" s="300"/>
      <c r="BV69" s="110">
        <v>6</v>
      </c>
      <c r="BW69" s="301"/>
      <c r="BX69" s="300"/>
      <c r="BY69" s="110">
        <v>3</v>
      </c>
      <c r="BZ69" s="301"/>
      <c r="CA69" s="300"/>
      <c r="CB69" s="110">
        <v>6</v>
      </c>
      <c r="CC69" s="301"/>
      <c r="CD69" s="300"/>
      <c r="CE69" s="110">
        <v>3</v>
      </c>
      <c r="CF69" s="301"/>
      <c r="CG69" s="300"/>
      <c r="CH69" s="110">
        <v>6</v>
      </c>
      <c r="CI69" s="301"/>
      <c r="CJ69" s="300"/>
      <c r="CK69" s="110">
        <v>3</v>
      </c>
      <c r="CL69" s="301"/>
      <c r="CM69" s="300"/>
      <c r="CN69" s="110">
        <v>6</v>
      </c>
      <c r="CO69" s="301"/>
      <c r="CP69" s="300"/>
      <c r="CQ69" s="110">
        <v>3</v>
      </c>
      <c r="CR69" s="301"/>
      <c r="CS69" s="300"/>
      <c r="CT69" s="110">
        <v>6</v>
      </c>
      <c r="CU69" s="301"/>
      <c r="CV69" s="300"/>
      <c r="CW69" s="110">
        <v>3</v>
      </c>
      <c r="CX69" s="301"/>
      <c r="CY69" s="300"/>
      <c r="CZ69" s="110">
        <v>6</v>
      </c>
      <c r="DA69" s="328" t="s">
        <v>20</v>
      </c>
      <c r="DB69" s="300"/>
      <c r="DC69" s="300"/>
      <c r="DD69" s="300"/>
      <c r="DE69" s="300"/>
      <c r="DF69" s="300"/>
      <c r="DG69" s="300"/>
      <c r="DH69" s="300"/>
      <c r="DI69" s="303"/>
      <c r="DL69" s="413" t="s">
        <v>79</v>
      </c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00"/>
      <c r="DY69" s="300"/>
      <c r="DZ69" s="310"/>
      <c r="EA69" s="311" t="s">
        <v>80</v>
      </c>
      <c r="EB69" s="300"/>
      <c r="EC69" s="300"/>
      <c r="ED69" s="300"/>
      <c r="EE69" s="300"/>
      <c r="EF69" s="300"/>
      <c r="EG69" s="300"/>
      <c r="EH69" s="300"/>
      <c r="EI69" s="300"/>
      <c r="EJ69" s="310"/>
      <c r="EK69" s="321" t="s">
        <v>81</v>
      </c>
      <c r="EL69" s="300"/>
      <c r="EM69" s="300"/>
      <c r="EN69" s="300"/>
      <c r="EO69" s="300"/>
      <c r="EP69" s="300"/>
      <c r="EQ69" s="300"/>
      <c r="ER69" s="300"/>
      <c r="ES69" s="300"/>
      <c r="ET69" s="300"/>
      <c r="EU69" s="300"/>
      <c r="EV69" s="300"/>
      <c r="EW69" s="300"/>
      <c r="EX69" s="300"/>
      <c r="EY69" s="303"/>
      <c r="EZ69" s="7"/>
      <c r="FB69" s="135" t="s">
        <v>74</v>
      </c>
      <c r="FC69" s="136"/>
      <c r="FD69" s="136"/>
      <c r="FE69" s="136"/>
      <c r="FF69" s="136"/>
      <c r="FG69" s="136"/>
      <c r="FH69" s="326"/>
      <c r="FI69" s="300"/>
      <c r="FJ69" s="300"/>
      <c r="FK69" s="300"/>
      <c r="FL69" s="300"/>
      <c r="FM69" s="300"/>
      <c r="FN69" s="300"/>
      <c r="FO69" s="300"/>
      <c r="FP69" s="300"/>
      <c r="FQ69" s="300"/>
      <c r="FR69" s="300"/>
      <c r="FS69" s="300"/>
      <c r="FT69" s="300"/>
      <c r="FU69" s="300"/>
      <c r="FV69" s="300"/>
      <c r="FW69" s="136"/>
      <c r="FX69" s="137"/>
      <c r="FY69" s="138" t="s">
        <v>74</v>
      </c>
      <c r="FZ69" s="136"/>
      <c r="GA69" s="136"/>
      <c r="GB69" s="136"/>
      <c r="GC69" s="136"/>
      <c r="GD69" s="136"/>
      <c r="GE69" s="326"/>
      <c r="GF69" s="300"/>
      <c r="GG69" s="300"/>
      <c r="GH69" s="300"/>
      <c r="GI69" s="300"/>
      <c r="GJ69" s="300"/>
      <c r="GK69" s="300"/>
      <c r="GL69" s="300"/>
      <c r="GM69" s="300"/>
      <c r="GN69" s="300"/>
      <c r="GO69" s="300"/>
      <c r="GP69" s="300"/>
      <c r="GQ69" s="300"/>
      <c r="GR69" s="300"/>
      <c r="GS69" s="300"/>
      <c r="GT69" s="136"/>
      <c r="GU69" s="139"/>
    </row>
    <row r="70" spans="1:203" ht="9" customHeight="1">
      <c r="A70" s="304"/>
      <c r="B70" s="293"/>
      <c r="C70" s="293"/>
      <c r="D70" s="293"/>
      <c r="E70" s="293"/>
      <c r="F70" s="293"/>
      <c r="G70" s="293"/>
      <c r="H70" s="293"/>
      <c r="I70" s="293"/>
      <c r="J70" s="294"/>
      <c r="K70" s="312"/>
      <c r="L70" s="293"/>
      <c r="M70" s="293"/>
      <c r="N70" s="294"/>
      <c r="O70" s="312"/>
      <c r="P70" s="293"/>
      <c r="Q70" s="293"/>
      <c r="R70" s="305"/>
      <c r="S70" s="304"/>
      <c r="T70" s="293"/>
      <c r="U70" s="293"/>
      <c r="V70" s="293"/>
      <c r="W70" s="305"/>
      <c r="X70" s="313"/>
      <c r="Y70" s="293"/>
      <c r="Z70" s="294"/>
      <c r="AA70" s="298"/>
      <c r="AB70" s="293"/>
      <c r="AC70" s="294"/>
      <c r="AD70" s="298"/>
      <c r="AE70" s="293"/>
      <c r="AF70" s="294"/>
      <c r="AG70" s="298"/>
      <c r="AH70" s="293"/>
      <c r="AI70" s="294"/>
      <c r="AJ70" s="298"/>
      <c r="AK70" s="293"/>
      <c r="AL70" s="294"/>
      <c r="AM70" s="298"/>
      <c r="AN70" s="293"/>
      <c r="AO70" s="294"/>
      <c r="AP70" s="298"/>
      <c r="AQ70" s="293"/>
      <c r="AR70" s="294"/>
      <c r="AS70" s="298"/>
      <c r="AT70" s="293"/>
      <c r="AU70" s="294"/>
      <c r="AV70" s="298"/>
      <c r="AW70" s="293"/>
      <c r="AX70" s="294"/>
      <c r="AY70" s="298"/>
      <c r="AZ70" s="293"/>
      <c r="BA70" s="294"/>
      <c r="BB70" s="298"/>
      <c r="BC70" s="293"/>
      <c r="BD70" s="294"/>
      <c r="BE70" s="298"/>
      <c r="BF70" s="293"/>
      <c r="BG70" s="305"/>
      <c r="BH70" s="304"/>
      <c r="BI70" s="293"/>
      <c r="BJ70" s="293"/>
      <c r="BK70" s="293"/>
      <c r="BL70" s="293"/>
      <c r="BM70" s="293"/>
      <c r="BN70" s="293"/>
      <c r="BO70" s="293"/>
      <c r="BP70" s="305"/>
      <c r="BQ70" s="313"/>
      <c r="BR70" s="293"/>
      <c r="BS70" s="294"/>
      <c r="BT70" s="298"/>
      <c r="BU70" s="293"/>
      <c r="BV70" s="294"/>
      <c r="BW70" s="298"/>
      <c r="BX70" s="293"/>
      <c r="BY70" s="294"/>
      <c r="BZ70" s="298"/>
      <c r="CA70" s="293"/>
      <c r="CB70" s="294"/>
      <c r="CC70" s="298"/>
      <c r="CD70" s="293"/>
      <c r="CE70" s="294"/>
      <c r="CF70" s="298"/>
      <c r="CG70" s="293"/>
      <c r="CH70" s="294"/>
      <c r="CI70" s="298"/>
      <c r="CJ70" s="293"/>
      <c r="CK70" s="294"/>
      <c r="CL70" s="298"/>
      <c r="CM70" s="293"/>
      <c r="CN70" s="294"/>
      <c r="CO70" s="298"/>
      <c r="CP70" s="293"/>
      <c r="CQ70" s="294"/>
      <c r="CR70" s="298"/>
      <c r="CS70" s="293"/>
      <c r="CT70" s="294"/>
      <c r="CU70" s="298"/>
      <c r="CV70" s="293"/>
      <c r="CW70" s="294"/>
      <c r="CX70" s="298"/>
      <c r="CY70" s="293"/>
      <c r="CZ70" s="305"/>
      <c r="DA70" s="304"/>
      <c r="DB70" s="293"/>
      <c r="DC70" s="293"/>
      <c r="DD70" s="293"/>
      <c r="DE70" s="293"/>
      <c r="DF70" s="293"/>
      <c r="DG70" s="293"/>
      <c r="DH70" s="293"/>
      <c r="DI70" s="305"/>
      <c r="DL70" s="304"/>
      <c r="DM70" s="293"/>
      <c r="DN70" s="293"/>
      <c r="DO70" s="293"/>
      <c r="DP70" s="293"/>
      <c r="DQ70" s="293"/>
      <c r="DR70" s="293"/>
      <c r="DS70" s="293"/>
      <c r="DT70" s="293"/>
      <c r="DU70" s="293"/>
      <c r="DV70" s="293"/>
      <c r="DW70" s="293"/>
      <c r="DX70" s="293"/>
      <c r="DY70" s="293"/>
      <c r="DZ70" s="294"/>
      <c r="EA70" s="312"/>
      <c r="EB70" s="293"/>
      <c r="EC70" s="293"/>
      <c r="ED70" s="293"/>
      <c r="EE70" s="293"/>
      <c r="EF70" s="293"/>
      <c r="EG70" s="293"/>
      <c r="EH70" s="293"/>
      <c r="EI70" s="293"/>
      <c r="EJ70" s="294"/>
      <c r="EK70" s="312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305"/>
      <c r="FB70" s="140"/>
      <c r="FC70" s="124"/>
      <c r="FD70" s="124"/>
      <c r="FE70" s="124"/>
      <c r="FF70" s="124"/>
      <c r="FG70" s="124"/>
      <c r="FH70" s="293"/>
      <c r="FI70" s="293"/>
      <c r="FJ70" s="293"/>
      <c r="FK70" s="293"/>
      <c r="FL70" s="293"/>
      <c r="FM70" s="293"/>
      <c r="FN70" s="293"/>
      <c r="FO70" s="293"/>
      <c r="FP70" s="293"/>
      <c r="FQ70" s="293"/>
      <c r="FR70" s="293"/>
      <c r="FS70" s="293"/>
      <c r="FT70" s="293"/>
      <c r="FU70" s="293"/>
      <c r="FV70" s="293"/>
      <c r="FW70" s="124"/>
      <c r="FX70" s="141"/>
      <c r="FY70" s="142"/>
      <c r="FZ70" s="124"/>
      <c r="GA70" s="124"/>
      <c r="GB70" s="124"/>
      <c r="GC70" s="124"/>
      <c r="GD70" s="124"/>
      <c r="GE70" s="293"/>
      <c r="GF70" s="293"/>
      <c r="GG70" s="293"/>
      <c r="GH70" s="293"/>
      <c r="GI70" s="293"/>
      <c r="GJ70" s="293"/>
      <c r="GK70" s="293"/>
      <c r="GL70" s="293"/>
      <c r="GM70" s="293"/>
      <c r="GN70" s="293"/>
      <c r="GO70" s="293"/>
      <c r="GP70" s="293"/>
      <c r="GQ70" s="293"/>
      <c r="GR70" s="293"/>
      <c r="GS70" s="293"/>
      <c r="GT70" s="124"/>
      <c r="GU70" s="143"/>
    </row>
    <row r="71" spans="1:203" ht="9" customHeight="1">
      <c r="A71" s="323"/>
      <c r="B71" s="324"/>
      <c r="C71" s="324"/>
      <c r="D71" s="324"/>
      <c r="E71" s="324"/>
      <c r="F71" s="324"/>
      <c r="G71" s="324"/>
      <c r="H71" s="324"/>
      <c r="I71" s="324"/>
      <c r="J71" s="325"/>
      <c r="K71" s="327"/>
      <c r="L71" s="324"/>
      <c r="M71" s="324"/>
      <c r="N71" s="325"/>
      <c r="O71" s="327"/>
      <c r="P71" s="324"/>
      <c r="Q71" s="324"/>
      <c r="R71" s="336"/>
      <c r="S71" s="323"/>
      <c r="T71" s="324"/>
      <c r="U71" s="324"/>
      <c r="V71" s="324"/>
      <c r="W71" s="336"/>
      <c r="X71" s="323"/>
      <c r="Y71" s="324"/>
      <c r="Z71" s="325"/>
      <c r="AA71" s="327"/>
      <c r="AB71" s="324"/>
      <c r="AC71" s="325"/>
      <c r="AD71" s="327"/>
      <c r="AE71" s="324"/>
      <c r="AF71" s="325"/>
      <c r="AG71" s="327"/>
      <c r="AH71" s="324"/>
      <c r="AI71" s="325"/>
      <c r="AJ71" s="327"/>
      <c r="AK71" s="324"/>
      <c r="AL71" s="325"/>
      <c r="AM71" s="327"/>
      <c r="AN71" s="324"/>
      <c r="AO71" s="325"/>
      <c r="AP71" s="327"/>
      <c r="AQ71" s="324"/>
      <c r="AR71" s="325"/>
      <c r="AS71" s="327"/>
      <c r="AT71" s="324"/>
      <c r="AU71" s="325"/>
      <c r="AV71" s="327"/>
      <c r="AW71" s="324"/>
      <c r="AX71" s="325"/>
      <c r="AY71" s="327"/>
      <c r="AZ71" s="324"/>
      <c r="BA71" s="325"/>
      <c r="BB71" s="327"/>
      <c r="BC71" s="324"/>
      <c r="BD71" s="325"/>
      <c r="BE71" s="327"/>
      <c r="BF71" s="324"/>
      <c r="BG71" s="336"/>
      <c r="BH71" s="323"/>
      <c r="BI71" s="324"/>
      <c r="BJ71" s="324"/>
      <c r="BK71" s="324"/>
      <c r="BL71" s="324"/>
      <c r="BM71" s="324"/>
      <c r="BN71" s="324"/>
      <c r="BO71" s="324"/>
      <c r="BP71" s="336"/>
      <c r="BQ71" s="323"/>
      <c r="BR71" s="324"/>
      <c r="BS71" s="325"/>
      <c r="BT71" s="327"/>
      <c r="BU71" s="324"/>
      <c r="BV71" s="325"/>
      <c r="BW71" s="327"/>
      <c r="BX71" s="324"/>
      <c r="BY71" s="325"/>
      <c r="BZ71" s="327"/>
      <c r="CA71" s="324"/>
      <c r="CB71" s="325"/>
      <c r="CC71" s="327"/>
      <c r="CD71" s="324"/>
      <c r="CE71" s="325"/>
      <c r="CF71" s="327"/>
      <c r="CG71" s="324"/>
      <c r="CH71" s="325"/>
      <c r="CI71" s="327"/>
      <c r="CJ71" s="324"/>
      <c r="CK71" s="325"/>
      <c r="CL71" s="327"/>
      <c r="CM71" s="324"/>
      <c r="CN71" s="325"/>
      <c r="CO71" s="327"/>
      <c r="CP71" s="324"/>
      <c r="CQ71" s="325"/>
      <c r="CR71" s="327"/>
      <c r="CS71" s="324"/>
      <c r="CT71" s="325"/>
      <c r="CU71" s="327"/>
      <c r="CV71" s="324"/>
      <c r="CW71" s="325"/>
      <c r="CX71" s="327"/>
      <c r="CY71" s="324"/>
      <c r="CZ71" s="336"/>
      <c r="DA71" s="323"/>
      <c r="DB71" s="324"/>
      <c r="DC71" s="324"/>
      <c r="DD71" s="324"/>
      <c r="DE71" s="324"/>
      <c r="DF71" s="324"/>
      <c r="DG71" s="324"/>
      <c r="DH71" s="324"/>
      <c r="DI71" s="336"/>
      <c r="DL71" s="323"/>
      <c r="DM71" s="324"/>
      <c r="DN71" s="324"/>
      <c r="DO71" s="324"/>
      <c r="DP71" s="324"/>
      <c r="DQ71" s="324"/>
      <c r="DR71" s="324"/>
      <c r="DS71" s="324"/>
      <c r="DT71" s="324"/>
      <c r="DU71" s="324"/>
      <c r="DV71" s="324"/>
      <c r="DW71" s="324"/>
      <c r="DX71" s="324"/>
      <c r="DY71" s="324"/>
      <c r="DZ71" s="325"/>
      <c r="EA71" s="327"/>
      <c r="EB71" s="324"/>
      <c r="EC71" s="324"/>
      <c r="ED71" s="324"/>
      <c r="EE71" s="324"/>
      <c r="EF71" s="324"/>
      <c r="EG71" s="324"/>
      <c r="EH71" s="324"/>
      <c r="EI71" s="324"/>
      <c r="EJ71" s="325"/>
      <c r="EK71" s="327"/>
      <c r="EL71" s="324"/>
      <c r="EM71" s="324"/>
      <c r="EN71" s="324"/>
      <c r="EO71" s="324"/>
      <c r="EP71" s="324"/>
      <c r="EQ71" s="324"/>
      <c r="ER71" s="324"/>
      <c r="ES71" s="324"/>
      <c r="ET71" s="324"/>
      <c r="EU71" s="324"/>
      <c r="EV71" s="324"/>
      <c r="EW71" s="324"/>
      <c r="EX71" s="324"/>
      <c r="EY71" s="336"/>
      <c r="EZ71" s="97"/>
      <c r="FB71" s="150"/>
      <c r="FC71" s="151"/>
      <c r="FD71" s="151"/>
      <c r="FE71" s="151"/>
      <c r="FF71" s="152"/>
      <c r="FG71" s="152"/>
      <c r="FH71" s="324"/>
      <c r="FI71" s="324"/>
      <c r="FJ71" s="324"/>
      <c r="FK71" s="324"/>
      <c r="FL71" s="324"/>
      <c r="FM71" s="324"/>
      <c r="FN71" s="324"/>
      <c r="FO71" s="324"/>
      <c r="FP71" s="324"/>
      <c r="FQ71" s="324"/>
      <c r="FR71" s="324"/>
      <c r="FS71" s="324"/>
      <c r="FT71" s="324"/>
      <c r="FU71" s="324"/>
      <c r="FV71" s="324"/>
      <c r="FW71" s="151"/>
      <c r="FX71" s="153"/>
      <c r="FY71" s="154"/>
      <c r="FZ71" s="151"/>
      <c r="GA71" s="151"/>
      <c r="GB71" s="151"/>
      <c r="GC71" s="155"/>
      <c r="GD71" s="155"/>
      <c r="GE71" s="324"/>
      <c r="GF71" s="324"/>
      <c r="GG71" s="324"/>
      <c r="GH71" s="324"/>
      <c r="GI71" s="324"/>
      <c r="GJ71" s="324"/>
      <c r="GK71" s="324"/>
      <c r="GL71" s="324"/>
      <c r="GM71" s="324"/>
      <c r="GN71" s="324"/>
      <c r="GO71" s="324"/>
      <c r="GP71" s="324"/>
      <c r="GQ71" s="324"/>
      <c r="GR71" s="324"/>
      <c r="GS71" s="324"/>
      <c r="GT71" s="151"/>
      <c r="GU71" s="156"/>
    </row>
    <row r="72" spans="1:203" ht="9" customHeight="1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8"/>
      <c r="L72" s="158"/>
      <c r="M72" s="158"/>
      <c r="N72" s="158"/>
      <c r="O72" s="158"/>
      <c r="P72" s="158"/>
      <c r="Q72" s="158"/>
      <c r="R72" s="158"/>
      <c r="S72" s="159"/>
      <c r="T72" s="159"/>
      <c r="U72" s="159"/>
      <c r="V72" s="159"/>
      <c r="W72" s="159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1"/>
      <c r="BI72" s="161"/>
      <c r="BJ72" s="161"/>
      <c r="BK72" s="161"/>
      <c r="BL72" s="161"/>
      <c r="BM72" s="161"/>
      <c r="BN72" s="161"/>
      <c r="BO72" s="161"/>
      <c r="BP72" s="161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203" ht="9" customHeight="1">
      <c r="S73" s="364" t="s">
        <v>82</v>
      </c>
      <c r="T73" s="334"/>
      <c r="U73" s="334"/>
      <c r="V73" s="334"/>
      <c r="W73" s="335"/>
      <c r="X73" s="356" t="s">
        <v>19</v>
      </c>
      <c r="Y73" s="334"/>
      <c r="Z73" s="334"/>
      <c r="AA73" s="334"/>
      <c r="AB73" s="334"/>
      <c r="AC73" s="334"/>
      <c r="AD73" s="333" t="s">
        <v>20</v>
      </c>
      <c r="AE73" s="334"/>
      <c r="AF73" s="334"/>
      <c r="AG73" s="335"/>
      <c r="AH73" s="337" t="s">
        <v>21</v>
      </c>
      <c r="AI73" s="334"/>
      <c r="AJ73" s="334"/>
      <c r="AK73" s="334"/>
      <c r="AL73" s="334"/>
      <c r="AM73" s="334"/>
      <c r="AN73" s="162"/>
      <c r="AO73" s="162"/>
      <c r="AP73" s="162"/>
      <c r="AQ73" s="16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363"/>
      <c r="BC73" s="334"/>
      <c r="BD73" s="334"/>
      <c r="BE73" s="334"/>
      <c r="BF73" s="386" t="s">
        <v>23</v>
      </c>
      <c r="BG73" s="335"/>
      <c r="BH73" s="337" t="s">
        <v>24</v>
      </c>
      <c r="BI73" s="334"/>
      <c r="BJ73" s="334"/>
      <c r="BK73" s="334"/>
      <c r="BL73" s="334"/>
      <c r="BM73" s="334"/>
      <c r="BN73" s="335"/>
      <c r="BO73" s="359" t="s">
        <v>23</v>
      </c>
      <c r="BP73" s="334"/>
      <c r="BQ73" s="363"/>
      <c r="BR73" s="334"/>
      <c r="BS73" s="334"/>
      <c r="BT73" s="334"/>
      <c r="BU73" s="73"/>
      <c r="BV73" s="73"/>
      <c r="BW73" s="73"/>
      <c r="BX73" s="73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358" t="s">
        <v>21</v>
      </c>
      <c r="CJ73" s="334"/>
      <c r="CK73" s="334"/>
      <c r="CL73" s="334"/>
      <c r="CM73" s="334"/>
      <c r="CN73" s="335"/>
      <c r="CO73" s="356" t="s">
        <v>26</v>
      </c>
      <c r="CP73" s="334"/>
      <c r="CQ73" s="334"/>
      <c r="CR73" s="334"/>
      <c r="CS73" s="334"/>
      <c r="CT73" s="334"/>
      <c r="CU73" s="333" t="s">
        <v>20</v>
      </c>
      <c r="CV73" s="334"/>
      <c r="CW73" s="334"/>
      <c r="CX73" s="335"/>
      <c r="CY73" s="337" t="s">
        <v>24</v>
      </c>
      <c r="CZ73" s="334"/>
      <c r="DA73" s="334"/>
      <c r="DB73" s="334"/>
      <c r="DC73" s="334"/>
      <c r="DD73" s="335"/>
      <c r="DE73" s="364" t="s">
        <v>83</v>
      </c>
      <c r="DF73" s="334"/>
      <c r="DG73" s="334"/>
      <c r="DH73" s="334"/>
      <c r="DI73" s="335"/>
      <c r="DJ73" s="337" t="s">
        <v>21</v>
      </c>
      <c r="DK73" s="334"/>
      <c r="DL73" s="334"/>
      <c r="DM73" s="334"/>
      <c r="DN73" s="334"/>
      <c r="DO73" s="334"/>
      <c r="DP73" s="363"/>
      <c r="DQ73" s="334"/>
      <c r="DR73" s="334"/>
      <c r="DS73" s="335"/>
      <c r="DT73" s="417" t="s">
        <v>84</v>
      </c>
      <c r="DU73" s="334"/>
      <c r="DV73" s="334"/>
      <c r="DW73" s="334"/>
      <c r="DX73" s="334"/>
      <c r="DY73" s="334"/>
      <c r="DZ73" s="334"/>
      <c r="EA73" s="334"/>
      <c r="EB73" s="334"/>
      <c r="EC73" s="334"/>
      <c r="ED73" s="334"/>
      <c r="EE73" s="334"/>
      <c r="EF73" s="334"/>
      <c r="EG73" s="334"/>
      <c r="EH73" s="334"/>
      <c r="EI73" s="334"/>
      <c r="EJ73" s="334"/>
      <c r="EK73" s="334"/>
      <c r="EL73" s="334"/>
      <c r="EM73" s="418"/>
      <c r="EN73" s="410"/>
      <c r="EO73" s="334"/>
      <c r="EP73" s="334"/>
      <c r="EQ73" s="334"/>
      <c r="ER73" s="334"/>
      <c r="ES73" s="335"/>
      <c r="ET73" s="337" t="s">
        <v>24</v>
      </c>
      <c r="EU73" s="334"/>
      <c r="EV73" s="334"/>
      <c r="EW73" s="334"/>
      <c r="EX73" s="334"/>
      <c r="EY73" s="335"/>
      <c r="FB73" s="408" t="s">
        <v>85</v>
      </c>
      <c r="FC73" s="334"/>
      <c r="FD73" s="334"/>
      <c r="FE73" s="334"/>
      <c r="FF73" s="334"/>
      <c r="FG73" s="334"/>
      <c r="FH73" s="334"/>
      <c r="FI73" s="334"/>
      <c r="FJ73" s="334"/>
      <c r="FK73" s="334"/>
      <c r="FL73" s="334"/>
      <c r="FM73" s="334"/>
      <c r="FN73" s="334"/>
      <c r="FO73" s="334"/>
      <c r="FP73" s="334"/>
      <c r="FQ73" s="334"/>
      <c r="FR73" s="334"/>
      <c r="FS73" s="334"/>
      <c r="FT73" s="334"/>
      <c r="FU73" s="334"/>
      <c r="FV73" s="334"/>
      <c r="FW73" s="334"/>
      <c r="FX73" s="334"/>
      <c r="FY73" s="334"/>
      <c r="FZ73" s="334"/>
      <c r="GA73" s="334"/>
      <c r="GB73" s="334"/>
      <c r="GC73" s="334"/>
      <c r="GD73" s="334"/>
      <c r="GE73" s="334"/>
      <c r="GF73" s="334"/>
      <c r="GG73" s="334"/>
      <c r="GH73" s="334"/>
      <c r="GI73" s="334"/>
      <c r="GJ73" s="334"/>
      <c r="GK73" s="334"/>
      <c r="GL73" s="334"/>
      <c r="GM73" s="334"/>
      <c r="GN73" s="334"/>
      <c r="GO73" s="334"/>
      <c r="GP73" s="334"/>
      <c r="GQ73" s="334"/>
      <c r="GR73" s="334"/>
      <c r="GS73" s="334"/>
      <c r="GT73" s="334"/>
      <c r="GU73" s="335"/>
    </row>
    <row r="74" spans="1:203" ht="9" customHeight="1">
      <c r="S74" s="304"/>
      <c r="T74" s="293"/>
      <c r="U74" s="293"/>
      <c r="V74" s="293"/>
      <c r="W74" s="305"/>
      <c r="X74" s="304"/>
      <c r="Y74" s="293"/>
      <c r="Z74" s="293"/>
      <c r="AA74" s="293"/>
      <c r="AB74" s="293"/>
      <c r="AC74" s="293"/>
      <c r="AD74" s="293"/>
      <c r="AE74" s="293"/>
      <c r="AF74" s="293"/>
      <c r="AG74" s="305"/>
      <c r="AH74" s="304"/>
      <c r="AI74" s="293"/>
      <c r="AJ74" s="293"/>
      <c r="AK74" s="293"/>
      <c r="AL74" s="293"/>
      <c r="AM74" s="293"/>
      <c r="AN74" s="55"/>
      <c r="AO74" s="360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B74" s="293"/>
      <c r="BC74" s="293"/>
      <c r="BD74" s="293"/>
      <c r="BE74" s="293"/>
      <c r="BF74" s="293"/>
      <c r="BG74" s="305"/>
      <c r="BH74" s="304"/>
      <c r="BI74" s="293"/>
      <c r="BJ74" s="293"/>
      <c r="BK74" s="293"/>
      <c r="BL74" s="293"/>
      <c r="BM74" s="293"/>
      <c r="BN74" s="305"/>
      <c r="BO74" s="304"/>
      <c r="BP74" s="293"/>
      <c r="BQ74" s="293"/>
      <c r="BR74" s="293"/>
      <c r="BS74" s="293"/>
      <c r="BT74" s="293"/>
      <c r="BU74" s="74"/>
      <c r="BV74" s="360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I74" s="293"/>
      <c r="CJ74" s="293"/>
      <c r="CK74" s="293"/>
      <c r="CL74" s="293"/>
      <c r="CM74" s="293"/>
      <c r="CN74" s="305"/>
      <c r="CO74" s="304"/>
      <c r="CP74" s="293"/>
      <c r="CQ74" s="293"/>
      <c r="CR74" s="293"/>
      <c r="CS74" s="293"/>
      <c r="CT74" s="293"/>
      <c r="CU74" s="293"/>
      <c r="CV74" s="293"/>
      <c r="CW74" s="293"/>
      <c r="CX74" s="305"/>
      <c r="CY74" s="304"/>
      <c r="CZ74" s="293"/>
      <c r="DA74" s="293"/>
      <c r="DB74" s="293"/>
      <c r="DC74" s="293"/>
      <c r="DD74" s="305"/>
      <c r="DE74" s="304"/>
      <c r="DF74" s="293"/>
      <c r="DG74" s="293"/>
      <c r="DH74" s="293"/>
      <c r="DI74" s="305"/>
      <c r="DJ74" s="304"/>
      <c r="DK74" s="293"/>
      <c r="DL74" s="293"/>
      <c r="DM74" s="293"/>
      <c r="DN74" s="293"/>
      <c r="DO74" s="293"/>
      <c r="DP74" s="293"/>
      <c r="DQ74" s="293"/>
      <c r="DR74" s="293"/>
      <c r="DS74" s="305"/>
      <c r="DT74" s="304"/>
      <c r="DU74" s="293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419"/>
      <c r="EN74" s="411"/>
      <c r="EO74" s="293"/>
      <c r="EP74" s="293"/>
      <c r="EQ74" s="293"/>
      <c r="ER74" s="293"/>
      <c r="ES74" s="305"/>
      <c r="ET74" s="304"/>
      <c r="EU74" s="293"/>
      <c r="EV74" s="293"/>
      <c r="EW74" s="293"/>
      <c r="EX74" s="293"/>
      <c r="EY74" s="305"/>
      <c r="FB74" s="306"/>
      <c r="FC74" s="296"/>
      <c r="FD74" s="296"/>
      <c r="FE74" s="296"/>
      <c r="FF74" s="296"/>
      <c r="FG74" s="296"/>
      <c r="FH74" s="296"/>
      <c r="FI74" s="296"/>
      <c r="FJ74" s="296"/>
      <c r="FK74" s="296"/>
      <c r="FL74" s="296"/>
      <c r="FM74" s="296"/>
      <c r="FN74" s="296"/>
      <c r="FO74" s="296"/>
      <c r="FP74" s="296"/>
      <c r="FQ74" s="296"/>
      <c r="FR74" s="296"/>
      <c r="FS74" s="296"/>
      <c r="FT74" s="296"/>
      <c r="FU74" s="296"/>
      <c r="FV74" s="296"/>
      <c r="FW74" s="296"/>
      <c r="FX74" s="296"/>
      <c r="FY74" s="296"/>
      <c r="FZ74" s="296"/>
      <c r="GA74" s="296"/>
      <c r="GB74" s="296"/>
      <c r="GC74" s="296"/>
      <c r="GD74" s="296"/>
      <c r="GE74" s="296"/>
      <c r="GF74" s="296"/>
      <c r="GG74" s="296"/>
      <c r="GH74" s="296"/>
      <c r="GI74" s="296"/>
      <c r="GJ74" s="296"/>
      <c r="GK74" s="296"/>
      <c r="GL74" s="296"/>
      <c r="GM74" s="296"/>
      <c r="GN74" s="296"/>
      <c r="GO74" s="296"/>
      <c r="GP74" s="296"/>
      <c r="GQ74" s="296"/>
      <c r="GR74" s="296"/>
      <c r="GS74" s="296"/>
      <c r="GT74" s="296"/>
      <c r="GU74" s="307"/>
    </row>
    <row r="75" spans="1:203" ht="9" customHeight="1">
      <c r="S75" s="304"/>
      <c r="T75" s="293"/>
      <c r="U75" s="293"/>
      <c r="V75" s="293"/>
      <c r="W75" s="305"/>
      <c r="X75" s="304"/>
      <c r="Y75" s="293"/>
      <c r="Z75" s="293"/>
      <c r="AA75" s="293"/>
      <c r="AB75" s="293"/>
      <c r="AC75" s="293"/>
      <c r="AD75" s="293"/>
      <c r="AE75" s="293"/>
      <c r="AF75" s="293"/>
      <c r="AG75" s="305"/>
      <c r="AH75" s="304"/>
      <c r="AI75" s="293"/>
      <c r="AJ75" s="293"/>
      <c r="AK75" s="293"/>
      <c r="AL75" s="293"/>
      <c r="AM75" s="293"/>
      <c r="AN75" s="55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B75" s="293"/>
      <c r="BC75" s="293"/>
      <c r="BD75" s="293"/>
      <c r="BE75" s="293"/>
      <c r="BF75" s="361" t="s">
        <v>30</v>
      </c>
      <c r="BG75" s="305"/>
      <c r="BH75" s="304"/>
      <c r="BI75" s="293"/>
      <c r="BJ75" s="293"/>
      <c r="BK75" s="293"/>
      <c r="BL75" s="293"/>
      <c r="BM75" s="293"/>
      <c r="BN75" s="305"/>
      <c r="BO75" s="330" t="s">
        <v>30</v>
      </c>
      <c r="BP75" s="293"/>
      <c r="BQ75" s="293"/>
      <c r="BR75" s="293"/>
      <c r="BS75" s="293"/>
      <c r="BT75" s="293"/>
      <c r="BU75" s="7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I75" s="293"/>
      <c r="CJ75" s="293"/>
      <c r="CK75" s="293"/>
      <c r="CL75" s="293"/>
      <c r="CM75" s="293"/>
      <c r="CN75" s="305"/>
      <c r="CO75" s="304"/>
      <c r="CP75" s="293"/>
      <c r="CQ75" s="293"/>
      <c r="CR75" s="293"/>
      <c r="CS75" s="293"/>
      <c r="CT75" s="293"/>
      <c r="CU75" s="293"/>
      <c r="CV75" s="293"/>
      <c r="CW75" s="293"/>
      <c r="CX75" s="305"/>
      <c r="CY75" s="304"/>
      <c r="CZ75" s="293"/>
      <c r="DA75" s="293"/>
      <c r="DB75" s="293"/>
      <c r="DC75" s="293"/>
      <c r="DD75" s="305"/>
      <c r="DE75" s="304"/>
      <c r="DF75" s="293"/>
      <c r="DG75" s="293"/>
      <c r="DH75" s="293"/>
      <c r="DI75" s="305"/>
      <c r="DJ75" s="304"/>
      <c r="DK75" s="293"/>
      <c r="DL75" s="293"/>
      <c r="DM75" s="293"/>
      <c r="DN75" s="293"/>
      <c r="DO75" s="293"/>
      <c r="DP75" s="293"/>
      <c r="DQ75" s="293"/>
      <c r="DR75" s="293"/>
      <c r="DS75" s="305"/>
      <c r="DT75" s="304"/>
      <c r="DU75" s="293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419"/>
      <c r="EN75" s="411"/>
      <c r="EO75" s="293"/>
      <c r="EP75" s="293"/>
      <c r="EQ75" s="293"/>
      <c r="ER75" s="293"/>
      <c r="ES75" s="305"/>
      <c r="ET75" s="304"/>
      <c r="EU75" s="293"/>
      <c r="EV75" s="293"/>
      <c r="EW75" s="293"/>
      <c r="EX75" s="293"/>
      <c r="EY75" s="305"/>
      <c r="FB75" s="163"/>
      <c r="FC75" s="164"/>
      <c r="FD75" s="164"/>
      <c r="FE75" s="164"/>
      <c r="FF75" s="164"/>
      <c r="FG75" s="50"/>
      <c r="FQ75" s="165"/>
      <c r="FS75" s="166"/>
      <c r="FT75" s="166"/>
      <c r="FU75" s="414" t="s">
        <v>22</v>
      </c>
      <c r="FV75" s="300"/>
      <c r="FW75" s="300"/>
      <c r="FX75" s="310"/>
      <c r="FY75" s="434" t="s">
        <v>25</v>
      </c>
      <c r="FZ75" s="300"/>
      <c r="GA75" s="300"/>
      <c r="GB75" s="300"/>
      <c r="GC75" s="164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4"/>
      <c r="GS75" s="164"/>
      <c r="GT75" s="164"/>
      <c r="GU75" s="168"/>
    </row>
    <row r="76" spans="1:203" ht="9" customHeight="1">
      <c r="S76" s="304"/>
      <c r="T76" s="293"/>
      <c r="U76" s="293"/>
      <c r="V76" s="293"/>
      <c r="W76" s="305"/>
      <c r="X76" s="323"/>
      <c r="Y76" s="324"/>
      <c r="Z76" s="324"/>
      <c r="AA76" s="324"/>
      <c r="AB76" s="324"/>
      <c r="AC76" s="324"/>
      <c r="AD76" s="324"/>
      <c r="AE76" s="324"/>
      <c r="AF76" s="324"/>
      <c r="AG76" s="336"/>
      <c r="AH76" s="323"/>
      <c r="AI76" s="324"/>
      <c r="AJ76" s="324"/>
      <c r="AK76" s="324"/>
      <c r="AL76" s="324"/>
      <c r="AM76" s="324"/>
      <c r="AN76" s="67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61"/>
      <c r="BB76" s="324"/>
      <c r="BC76" s="324"/>
      <c r="BD76" s="324"/>
      <c r="BE76" s="324"/>
      <c r="BF76" s="324"/>
      <c r="BG76" s="336"/>
      <c r="BH76" s="323"/>
      <c r="BI76" s="324"/>
      <c r="BJ76" s="324"/>
      <c r="BK76" s="324"/>
      <c r="BL76" s="324"/>
      <c r="BM76" s="324"/>
      <c r="BN76" s="336"/>
      <c r="BO76" s="323"/>
      <c r="BP76" s="324"/>
      <c r="BQ76" s="324"/>
      <c r="BR76" s="324"/>
      <c r="BS76" s="324"/>
      <c r="BT76" s="324"/>
      <c r="BU76" s="80"/>
      <c r="BV76" s="324"/>
      <c r="BW76" s="324"/>
      <c r="BX76" s="324"/>
      <c r="BY76" s="324"/>
      <c r="BZ76" s="324"/>
      <c r="CA76" s="324"/>
      <c r="CB76" s="324"/>
      <c r="CC76" s="324"/>
      <c r="CD76" s="324"/>
      <c r="CE76" s="324"/>
      <c r="CF76" s="324"/>
      <c r="CG76" s="324"/>
      <c r="CH76" s="61"/>
      <c r="CI76" s="324"/>
      <c r="CJ76" s="324"/>
      <c r="CK76" s="324"/>
      <c r="CL76" s="324"/>
      <c r="CM76" s="324"/>
      <c r="CN76" s="336"/>
      <c r="CO76" s="323"/>
      <c r="CP76" s="324"/>
      <c r="CQ76" s="324"/>
      <c r="CR76" s="324"/>
      <c r="CS76" s="324"/>
      <c r="CT76" s="324"/>
      <c r="CU76" s="324"/>
      <c r="CV76" s="324"/>
      <c r="CW76" s="324"/>
      <c r="CX76" s="336"/>
      <c r="CY76" s="323"/>
      <c r="CZ76" s="324"/>
      <c r="DA76" s="324"/>
      <c r="DB76" s="324"/>
      <c r="DC76" s="324"/>
      <c r="DD76" s="336"/>
      <c r="DE76" s="304"/>
      <c r="DF76" s="293"/>
      <c r="DG76" s="293"/>
      <c r="DH76" s="293"/>
      <c r="DI76" s="305"/>
      <c r="DJ76" s="323"/>
      <c r="DK76" s="324"/>
      <c r="DL76" s="324"/>
      <c r="DM76" s="324"/>
      <c r="DN76" s="324"/>
      <c r="DO76" s="324"/>
      <c r="DP76" s="324"/>
      <c r="DQ76" s="324"/>
      <c r="DR76" s="324"/>
      <c r="DS76" s="336"/>
      <c r="DT76" s="323"/>
      <c r="DU76" s="324"/>
      <c r="DV76" s="324"/>
      <c r="DW76" s="324"/>
      <c r="DX76" s="324"/>
      <c r="DY76" s="324"/>
      <c r="DZ76" s="324"/>
      <c r="EA76" s="324"/>
      <c r="EB76" s="324"/>
      <c r="EC76" s="324"/>
      <c r="ED76" s="324"/>
      <c r="EE76" s="324"/>
      <c r="EF76" s="324"/>
      <c r="EG76" s="324"/>
      <c r="EH76" s="324"/>
      <c r="EI76" s="324"/>
      <c r="EJ76" s="324"/>
      <c r="EK76" s="324"/>
      <c r="EL76" s="324"/>
      <c r="EM76" s="420"/>
      <c r="EN76" s="412"/>
      <c r="EO76" s="324"/>
      <c r="EP76" s="324"/>
      <c r="EQ76" s="324"/>
      <c r="ER76" s="324"/>
      <c r="ES76" s="336"/>
      <c r="ET76" s="323"/>
      <c r="EU76" s="324"/>
      <c r="EV76" s="324"/>
      <c r="EW76" s="324"/>
      <c r="EX76" s="324"/>
      <c r="EY76" s="336"/>
      <c r="FB76" s="435" t="s">
        <v>21</v>
      </c>
      <c r="FC76" s="293"/>
      <c r="FD76" s="293"/>
      <c r="FE76" s="293"/>
      <c r="FF76" s="293"/>
      <c r="FG76" s="50"/>
      <c r="FH76" s="360"/>
      <c r="FI76" s="293"/>
      <c r="FJ76" s="293"/>
      <c r="FK76" s="293"/>
      <c r="FL76" s="293"/>
      <c r="FM76" s="293"/>
      <c r="FN76" s="293"/>
      <c r="FO76" s="293"/>
      <c r="FP76" s="293"/>
      <c r="FQ76" s="293"/>
      <c r="FR76" s="293"/>
      <c r="FS76" s="293"/>
      <c r="FT76" s="169"/>
      <c r="FU76" s="293"/>
      <c r="FV76" s="293"/>
      <c r="FW76" s="293"/>
      <c r="FX76" s="294"/>
      <c r="FY76" s="312"/>
      <c r="FZ76" s="293"/>
      <c r="GA76" s="293"/>
      <c r="GB76" s="293"/>
      <c r="GD76" s="360"/>
      <c r="GE76" s="293"/>
      <c r="GF76" s="293"/>
      <c r="GG76" s="293"/>
      <c r="GH76" s="293"/>
      <c r="GI76" s="293"/>
      <c r="GJ76" s="293"/>
      <c r="GK76" s="293"/>
      <c r="GL76" s="293"/>
      <c r="GM76" s="293"/>
      <c r="GN76" s="293"/>
      <c r="GO76" s="293"/>
      <c r="GP76" s="170"/>
      <c r="GQ76" s="433" t="s">
        <v>21</v>
      </c>
      <c r="GR76" s="293"/>
      <c r="GS76" s="293"/>
      <c r="GT76" s="293"/>
      <c r="GU76" s="305"/>
    </row>
    <row r="77" spans="1:203" ht="9" customHeight="1">
      <c r="A77" s="365" t="s">
        <v>32</v>
      </c>
      <c r="B77" s="334"/>
      <c r="C77" s="344"/>
      <c r="D77" s="357" t="s">
        <v>33</v>
      </c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5"/>
      <c r="S77" s="304"/>
      <c r="T77" s="293"/>
      <c r="U77" s="293"/>
      <c r="V77" s="293"/>
      <c r="W77" s="305"/>
      <c r="X77" s="343" t="s">
        <v>34</v>
      </c>
      <c r="Y77" s="334"/>
      <c r="Z77" s="334"/>
      <c r="AA77" s="334"/>
      <c r="AB77" s="334"/>
      <c r="AC77" s="344"/>
      <c r="AD77" s="347" t="s">
        <v>35</v>
      </c>
      <c r="AE77" s="334"/>
      <c r="AF77" s="334"/>
      <c r="AG77" s="334"/>
      <c r="AH77" s="334"/>
      <c r="AI77" s="344"/>
      <c r="AJ77" s="347" t="s">
        <v>36</v>
      </c>
      <c r="AK77" s="334"/>
      <c r="AL77" s="334"/>
      <c r="AM77" s="334"/>
      <c r="AN77" s="334"/>
      <c r="AO77" s="344"/>
      <c r="AP77" s="347" t="s">
        <v>37</v>
      </c>
      <c r="AQ77" s="334"/>
      <c r="AR77" s="334"/>
      <c r="AS77" s="334"/>
      <c r="AT77" s="334"/>
      <c r="AU77" s="344"/>
      <c r="AV77" s="347" t="s">
        <v>38</v>
      </c>
      <c r="AW77" s="334"/>
      <c r="AX77" s="334"/>
      <c r="AY77" s="334"/>
      <c r="AZ77" s="334"/>
      <c r="BA77" s="344"/>
      <c r="BB77" s="347" t="s">
        <v>39</v>
      </c>
      <c r="BC77" s="334"/>
      <c r="BD77" s="334"/>
      <c r="BE77" s="334"/>
      <c r="BF77" s="334"/>
      <c r="BG77" s="335"/>
      <c r="BH77" s="171"/>
      <c r="BI77" s="172"/>
      <c r="BJ77" s="173"/>
      <c r="BK77" s="173"/>
      <c r="BL77" s="173"/>
      <c r="BM77" s="173"/>
      <c r="BN77" s="174"/>
      <c r="BO77" s="343" t="s">
        <v>34</v>
      </c>
      <c r="BP77" s="334"/>
      <c r="BQ77" s="334"/>
      <c r="BR77" s="334"/>
      <c r="BS77" s="334"/>
      <c r="BT77" s="344"/>
      <c r="BU77" s="347" t="s">
        <v>35</v>
      </c>
      <c r="BV77" s="334"/>
      <c r="BW77" s="334"/>
      <c r="BX77" s="334"/>
      <c r="BY77" s="334"/>
      <c r="BZ77" s="344"/>
      <c r="CA77" s="347" t="s">
        <v>36</v>
      </c>
      <c r="CB77" s="334"/>
      <c r="CC77" s="334"/>
      <c r="CD77" s="334"/>
      <c r="CE77" s="334"/>
      <c r="CF77" s="344"/>
      <c r="CG77" s="347" t="s">
        <v>37</v>
      </c>
      <c r="CH77" s="334"/>
      <c r="CI77" s="334"/>
      <c r="CJ77" s="334"/>
      <c r="CK77" s="334"/>
      <c r="CL77" s="344"/>
      <c r="CM77" s="347" t="s">
        <v>38</v>
      </c>
      <c r="CN77" s="334"/>
      <c r="CO77" s="334"/>
      <c r="CP77" s="334"/>
      <c r="CQ77" s="334"/>
      <c r="CR77" s="344"/>
      <c r="CS77" s="347" t="s">
        <v>39</v>
      </c>
      <c r="CT77" s="334"/>
      <c r="CU77" s="334"/>
      <c r="CV77" s="334"/>
      <c r="CW77" s="334"/>
      <c r="CX77" s="335"/>
      <c r="CY77" s="359">
        <v>1</v>
      </c>
      <c r="CZ77" s="334"/>
      <c r="DA77" s="339"/>
      <c r="DB77" s="338">
        <v>16</v>
      </c>
      <c r="DC77" s="334"/>
      <c r="DD77" s="339"/>
      <c r="DE77" s="304"/>
      <c r="DF77" s="293"/>
      <c r="DG77" s="293"/>
      <c r="DH77" s="293"/>
      <c r="DI77" s="305"/>
      <c r="DJ77" s="343" t="s">
        <v>34</v>
      </c>
      <c r="DK77" s="334"/>
      <c r="DL77" s="334"/>
      <c r="DM77" s="334"/>
      <c r="DN77" s="334"/>
      <c r="DO77" s="344"/>
      <c r="DP77" s="347" t="s">
        <v>35</v>
      </c>
      <c r="DQ77" s="334"/>
      <c r="DR77" s="334"/>
      <c r="DS77" s="334"/>
      <c r="DT77" s="334"/>
      <c r="DU77" s="344"/>
      <c r="DV77" s="347" t="s">
        <v>36</v>
      </c>
      <c r="DW77" s="334"/>
      <c r="DX77" s="334"/>
      <c r="DY77" s="334"/>
      <c r="DZ77" s="334"/>
      <c r="EA77" s="344"/>
      <c r="EB77" s="347" t="s">
        <v>37</v>
      </c>
      <c r="EC77" s="334"/>
      <c r="ED77" s="334"/>
      <c r="EE77" s="334"/>
      <c r="EF77" s="334"/>
      <c r="EG77" s="344"/>
      <c r="EH77" s="347" t="s">
        <v>38</v>
      </c>
      <c r="EI77" s="334"/>
      <c r="EJ77" s="334"/>
      <c r="EK77" s="334"/>
      <c r="EL77" s="334"/>
      <c r="EM77" s="344"/>
      <c r="EN77" s="347" t="s">
        <v>39</v>
      </c>
      <c r="EO77" s="334"/>
      <c r="EP77" s="334"/>
      <c r="EQ77" s="334"/>
      <c r="ER77" s="334"/>
      <c r="ES77" s="335"/>
      <c r="ET77" s="359">
        <v>1</v>
      </c>
      <c r="EU77" s="334"/>
      <c r="EV77" s="339"/>
      <c r="EW77" s="338">
        <v>16</v>
      </c>
      <c r="EX77" s="334"/>
      <c r="EY77" s="335"/>
      <c r="FB77" s="304"/>
      <c r="FC77" s="293"/>
      <c r="FD77" s="293"/>
      <c r="FE77" s="293"/>
      <c r="FF77" s="293"/>
      <c r="FG77" s="50"/>
      <c r="FH77" s="293"/>
      <c r="FI77" s="293"/>
      <c r="FJ77" s="293"/>
      <c r="FK77" s="293"/>
      <c r="FL77" s="293"/>
      <c r="FM77" s="293"/>
      <c r="FN77" s="293"/>
      <c r="FO77" s="293"/>
      <c r="FP77" s="293"/>
      <c r="FQ77" s="293"/>
      <c r="FR77" s="293"/>
      <c r="FS77" s="293"/>
      <c r="FT77" s="169"/>
      <c r="FU77" s="293"/>
      <c r="FV77" s="293"/>
      <c r="FW77" s="293"/>
      <c r="FX77" s="294"/>
      <c r="FY77" s="312"/>
      <c r="FZ77" s="293"/>
      <c r="GA77" s="293"/>
      <c r="GB77" s="293"/>
      <c r="GD77" s="293"/>
      <c r="GE77" s="293"/>
      <c r="GF77" s="293"/>
      <c r="GG77" s="293"/>
      <c r="GH77" s="293"/>
      <c r="GI77" s="293"/>
      <c r="GJ77" s="293"/>
      <c r="GK77" s="293"/>
      <c r="GL77" s="293"/>
      <c r="GM77" s="293"/>
      <c r="GN77" s="293"/>
      <c r="GO77" s="293"/>
      <c r="GP77" s="170"/>
      <c r="GQ77" s="293"/>
      <c r="GR77" s="293"/>
      <c r="GS77" s="293"/>
      <c r="GT77" s="293"/>
      <c r="GU77" s="305"/>
    </row>
    <row r="78" spans="1:203" ht="9" customHeight="1">
      <c r="A78" s="304"/>
      <c r="B78" s="293"/>
      <c r="C78" s="294"/>
      <c r="D78" s="31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305"/>
      <c r="S78" s="304"/>
      <c r="T78" s="293"/>
      <c r="U78" s="293"/>
      <c r="V78" s="293"/>
      <c r="W78" s="305"/>
      <c r="X78" s="304"/>
      <c r="Y78" s="293"/>
      <c r="Z78" s="293"/>
      <c r="AA78" s="293"/>
      <c r="AB78" s="293"/>
      <c r="AC78" s="294"/>
      <c r="AD78" s="312"/>
      <c r="AE78" s="293"/>
      <c r="AF78" s="293"/>
      <c r="AG78" s="293"/>
      <c r="AH78" s="293"/>
      <c r="AI78" s="294"/>
      <c r="AJ78" s="312"/>
      <c r="AK78" s="293"/>
      <c r="AL78" s="293"/>
      <c r="AM78" s="293"/>
      <c r="AN78" s="293"/>
      <c r="AO78" s="294"/>
      <c r="AP78" s="312"/>
      <c r="AQ78" s="293"/>
      <c r="AR78" s="293"/>
      <c r="AS78" s="293"/>
      <c r="AT78" s="293"/>
      <c r="AU78" s="294"/>
      <c r="AV78" s="312"/>
      <c r="AW78" s="293"/>
      <c r="AX78" s="293"/>
      <c r="AY78" s="293"/>
      <c r="AZ78" s="293"/>
      <c r="BA78" s="294"/>
      <c r="BB78" s="312"/>
      <c r="BC78" s="293"/>
      <c r="BD78" s="293"/>
      <c r="BE78" s="293"/>
      <c r="BF78" s="293"/>
      <c r="BG78" s="305"/>
      <c r="BH78" s="175">
        <v>1</v>
      </c>
      <c r="BI78" s="409">
        <v>1</v>
      </c>
      <c r="BJ78" s="293"/>
      <c r="BK78" s="293"/>
      <c r="BL78" s="293"/>
      <c r="BM78" s="293"/>
      <c r="BN78" s="176"/>
      <c r="BO78" s="304"/>
      <c r="BP78" s="293"/>
      <c r="BQ78" s="293"/>
      <c r="BR78" s="293"/>
      <c r="BS78" s="293"/>
      <c r="BT78" s="294"/>
      <c r="BU78" s="312"/>
      <c r="BV78" s="293"/>
      <c r="BW78" s="293"/>
      <c r="BX78" s="293"/>
      <c r="BY78" s="293"/>
      <c r="BZ78" s="294"/>
      <c r="CA78" s="312"/>
      <c r="CB78" s="293"/>
      <c r="CC78" s="293"/>
      <c r="CD78" s="293"/>
      <c r="CE78" s="293"/>
      <c r="CF78" s="294"/>
      <c r="CG78" s="312"/>
      <c r="CH78" s="293"/>
      <c r="CI78" s="293"/>
      <c r="CJ78" s="293"/>
      <c r="CK78" s="293"/>
      <c r="CL78" s="294"/>
      <c r="CM78" s="312"/>
      <c r="CN78" s="293"/>
      <c r="CO78" s="293"/>
      <c r="CP78" s="293"/>
      <c r="CQ78" s="293"/>
      <c r="CR78" s="294"/>
      <c r="CS78" s="312"/>
      <c r="CT78" s="293"/>
      <c r="CU78" s="293"/>
      <c r="CV78" s="293"/>
      <c r="CW78" s="293"/>
      <c r="CX78" s="305"/>
      <c r="CY78" s="330">
        <v>2</v>
      </c>
      <c r="CZ78" s="293"/>
      <c r="DA78" s="331"/>
      <c r="DB78" s="345">
        <v>17</v>
      </c>
      <c r="DC78" s="293"/>
      <c r="DD78" s="331"/>
      <c r="DE78" s="304"/>
      <c r="DF78" s="293"/>
      <c r="DG78" s="293"/>
      <c r="DH78" s="293"/>
      <c r="DI78" s="305"/>
      <c r="DJ78" s="304"/>
      <c r="DK78" s="293"/>
      <c r="DL78" s="293"/>
      <c r="DM78" s="293"/>
      <c r="DN78" s="293"/>
      <c r="DO78" s="294"/>
      <c r="DP78" s="312"/>
      <c r="DQ78" s="293"/>
      <c r="DR78" s="293"/>
      <c r="DS78" s="293"/>
      <c r="DT78" s="293"/>
      <c r="DU78" s="294"/>
      <c r="DV78" s="312"/>
      <c r="DW78" s="293"/>
      <c r="DX78" s="293"/>
      <c r="DY78" s="293"/>
      <c r="DZ78" s="293"/>
      <c r="EA78" s="294"/>
      <c r="EB78" s="312"/>
      <c r="EC78" s="293"/>
      <c r="ED78" s="293"/>
      <c r="EE78" s="293"/>
      <c r="EF78" s="293"/>
      <c r="EG78" s="294"/>
      <c r="EH78" s="312"/>
      <c r="EI78" s="293"/>
      <c r="EJ78" s="293"/>
      <c r="EK78" s="293"/>
      <c r="EL78" s="293"/>
      <c r="EM78" s="294"/>
      <c r="EN78" s="312"/>
      <c r="EO78" s="293"/>
      <c r="EP78" s="293"/>
      <c r="EQ78" s="293"/>
      <c r="ER78" s="293"/>
      <c r="ES78" s="305"/>
      <c r="ET78" s="330">
        <v>2</v>
      </c>
      <c r="EU78" s="293"/>
      <c r="EV78" s="331"/>
      <c r="EW78" s="345">
        <v>17</v>
      </c>
      <c r="EX78" s="293"/>
      <c r="EY78" s="305"/>
      <c r="FB78" s="177"/>
      <c r="FC78" s="178"/>
      <c r="FD78" s="178"/>
      <c r="FE78" s="178"/>
      <c r="FF78" s="178"/>
      <c r="FG78" s="179"/>
      <c r="FH78" s="296"/>
      <c r="FI78" s="296"/>
      <c r="FJ78" s="296"/>
      <c r="FK78" s="296"/>
      <c r="FL78" s="296"/>
      <c r="FM78" s="296"/>
      <c r="FN78" s="296"/>
      <c r="FO78" s="296"/>
      <c r="FP78" s="296"/>
      <c r="FQ78" s="296"/>
      <c r="FR78" s="296"/>
      <c r="FS78" s="296"/>
      <c r="FT78" s="180"/>
      <c r="FU78" s="296"/>
      <c r="FV78" s="296"/>
      <c r="FW78" s="296"/>
      <c r="FX78" s="297"/>
      <c r="FY78" s="295"/>
      <c r="FZ78" s="296"/>
      <c r="GA78" s="296"/>
      <c r="GB78" s="296"/>
      <c r="GC78" s="170"/>
      <c r="GD78" s="296"/>
      <c r="GE78" s="296"/>
      <c r="GF78" s="296"/>
      <c r="GG78" s="296"/>
      <c r="GH78" s="296"/>
      <c r="GI78" s="296"/>
      <c r="GJ78" s="296"/>
      <c r="GK78" s="296"/>
      <c r="GL78" s="296"/>
      <c r="GM78" s="296"/>
      <c r="GN78" s="296"/>
      <c r="GO78" s="296"/>
      <c r="GP78" s="170"/>
      <c r="GQ78" s="170"/>
      <c r="GR78" s="178"/>
      <c r="GS78" s="178"/>
      <c r="GT78" s="178"/>
      <c r="GU78" s="181"/>
    </row>
    <row r="79" spans="1:203" ht="9" customHeight="1">
      <c r="A79" s="304"/>
      <c r="B79" s="293"/>
      <c r="C79" s="294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307"/>
      <c r="S79" s="304"/>
      <c r="T79" s="293"/>
      <c r="U79" s="293"/>
      <c r="V79" s="293"/>
      <c r="W79" s="305"/>
      <c r="X79" s="323"/>
      <c r="Y79" s="324"/>
      <c r="Z79" s="324"/>
      <c r="AA79" s="324"/>
      <c r="AB79" s="324"/>
      <c r="AC79" s="325"/>
      <c r="AD79" s="327"/>
      <c r="AE79" s="324"/>
      <c r="AF79" s="324"/>
      <c r="AG79" s="324"/>
      <c r="AH79" s="324"/>
      <c r="AI79" s="325"/>
      <c r="AJ79" s="327"/>
      <c r="AK79" s="324"/>
      <c r="AL79" s="324"/>
      <c r="AM79" s="324"/>
      <c r="AN79" s="324"/>
      <c r="AO79" s="325"/>
      <c r="AP79" s="327"/>
      <c r="AQ79" s="324"/>
      <c r="AR79" s="324"/>
      <c r="AS79" s="324"/>
      <c r="AT79" s="324"/>
      <c r="AU79" s="325"/>
      <c r="AV79" s="327"/>
      <c r="AW79" s="324"/>
      <c r="AX79" s="324"/>
      <c r="AY79" s="324"/>
      <c r="AZ79" s="324"/>
      <c r="BA79" s="325"/>
      <c r="BB79" s="327"/>
      <c r="BC79" s="324"/>
      <c r="BD79" s="324"/>
      <c r="BE79" s="324"/>
      <c r="BF79" s="324"/>
      <c r="BG79" s="336"/>
      <c r="BH79" s="175"/>
      <c r="BI79" s="409">
        <v>2</v>
      </c>
      <c r="BJ79" s="293"/>
      <c r="BK79" s="293"/>
      <c r="BL79" s="293"/>
      <c r="BM79" s="293"/>
      <c r="BN79" s="176"/>
      <c r="BO79" s="323"/>
      <c r="BP79" s="324"/>
      <c r="BQ79" s="324"/>
      <c r="BR79" s="324"/>
      <c r="BS79" s="324"/>
      <c r="BT79" s="325"/>
      <c r="BU79" s="327"/>
      <c r="BV79" s="324"/>
      <c r="BW79" s="324"/>
      <c r="BX79" s="324"/>
      <c r="BY79" s="324"/>
      <c r="BZ79" s="325"/>
      <c r="CA79" s="327"/>
      <c r="CB79" s="324"/>
      <c r="CC79" s="324"/>
      <c r="CD79" s="324"/>
      <c r="CE79" s="324"/>
      <c r="CF79" s="325"/>
      <c r="CG79" s="327"/>
      <c r="CH79" s="324"/>
      <c r="CI79" s="324"/>
      <c r="CJ79" s="324"/>
      <c r="CK79" s="324"/>
      <c r="CL79" s="325"/>
      <c r="CM79" s="327"/>
      <c r="CN79" s="324"/>
      <c r="CO79" s="324"/>
      <c r="CP79" s="324"/>
      <c r="CQ79" s="324"/>
      <c r="CR79" s="325"/>
      <c r="CS79" s="327"/>
      <c r="CT79" s="324"/>
      <c r="CU79" s="324"/>
      <c r="CV79" s="324"/>
      <c r="CW79" s="324"/>
      <c r="CX79" s="336"/>
      <c r="CY79" s="330">
        <v>3</v>
      </c>
      <c r="CZ79" s="293"/>
      <c r="DA79" s="331"/>
      <c r="DB79" s="345">
        <v>18</v>
      </c>
      <c r="DC79" s="293"/>
      <c r="DD79" s="331"/>
      <c r="DE79" s="304"/>
      <c r="DF79" s="293"/>
      <c r="DG79" s="293"/>
      <c r="DH79" s="293"/>
      <c r="DI79" s="305"/>
      <c r="DJ79" s="323"/>
      <c r="DK79" s="324"/>
      <c r="DL79" s="324"/>
      <c r="DM79" s="324"/>
      <c r="DN79" s="324"/>
      <c r="DO79" s="325"/>
      <c r="DP79" s="327"/>
      <c r="DQ79" s="324"/>
      <c r="DR79" s="324"/>
      <c r="DS79" s="324"/>
      <c r="DT79" s="324"/>
      <c r="DU79" s="325"/>
      <c r="DV79" s="327"/>
      <c r="DW79" s="324"/>
      <c r="DX79" s="324"/>
      <c r="DY79" s="324"/>
      <c r="DZ79" s="324"/>
      <c r="EA79" s="325"/>
      <c r="EB79" s="327"/>
      <c r="EC79" s="324"/>
      <c r="ED79" s="324"/>
      <c r="EE79" s="324"/>
      <c r="EF79" s="324"/>
      <c r="EG79" s="325"/>
      <c r="EH79" s="327"/>
      <c r="EI79" s="324"/>
      <c r="EJ79" s="324"/>
      <c r="EK79" s="324"/>
      <c r="EL79" s="324"/>
      <c r="EM79" s="325"/>
      <c r="EN79" s="327"/>
      <c r="EO79" s="324"/>
      <c r="EP79" s="324"/>
      <c r="EQ79" s="324"/>
      <c r="ER79" s="324"/>
      <c r="ES79" s="336"/>
      <c r="ET79" s="330">
        <v>3</v>
      </c>
      <c r="EU79" s="293"/>
      <c r="EV79" s="331"/>
      <c r="EW79" s="345">
        <v>18</v>
      </c>
      <c r="EX79" s="293"/>
      <c r="EY79" s="305"/>
      <c r="FB79" s="436" t="s">
        <v>86</v>
      </c>
      <c r="FC79" s="300"/>
      <c r="FD79" s="300"/>
      <c r="FE79" s="310"/>
      <c r="FF79" s="431" t="s">
        <v>87</v>
      </c>
      <c r="FG79" s="300"/>
      <c r="FH79" s="300"/>
      <c r="FI79" s="310"/>
      <c r="FJ79" s="432" t="s">
        <v>88</v>
      </c>
      <c r="FK79" s="300"/>
      <c r="FL79" s="300"/>
      <c r="FM79" s="310"/>
      <c r="FN79" s="432" t="s">
        <v>24</v>
      </c>
      <c r="FO79" s="300"/>
      <c r="FP79" s="300"/>
      <c r="FQ79" s="300"/>
      <c r="FR79" s="310"/>
      <c r="FS79" s="432" t="s">
        <v>89</v>
      </c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10"/>
      <c r="GE79" s="431" t="s">
        <v>24</v>
      </c>
      <c r="GF79" s="300"/>
      <c r="GG79" s="300"/>
      <c r="GH79" s="300"/>
      <c r="GI79" s="310"/>
      <c r="GJ79" s="432" t="s">
        <v>88</v>
      </c>
      <c r="GK79" s="300"/>
      <c r="GL79" s="300"/>
      <c r="GM79" s="310"/>
      <c r="GN79" s="431" t="s">
        <v>87</v>
      </c>
      <c r="GO79" s="300"/>
      <c r="GP79" s="300"/>
      <c r="GQ79" s="310"/>
      <c r="GR79" s="431" t="s">
        <v>86</v>
      </c>
      <c r="GS79" s="300"/>
      <c r="GT79" s="300"/>
      <c r="GU79" s="303"/>
    </row>
    <row r="80" spans="1:203" ht="9" customHeight="1">
      <c r="A80" s="304"/>
      <c r="B80" s="293"/>
      <c r="C80" s="294"/>
      <c r="D80" s="341" t="s">
        <v>46</v>
      </c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3"/>
      <c r="S80" s="304"/>
      <c r="T80" s="293"/>
      <c r="U80" s="293"/>
      <c r="V80" s="293"/>
      <c r="W80" s="305"/>
      <c r="X80" s="348"/>
      <c r="Y80" s="334"/>
      <c r="Z80" s="334"/>
      <c r="AA80" s="334"/>
      <c r="AB80" s="334"/>
      <c r="AC80" s="344"/>
      <c r="AD80" s="346"/>
      <c r="AE80" s="334"/>
      <c r="AF80" s="334"/>
      <c r="AG80" s="334"/>
      <c r="AH80" s="334"/>
      <c r="AI80" s="344"/>
      <c r="AJ80" s="346"/>
      <c r="AK80" s="334"/>
      <c r="AL80" s="334"/>
      <c r="AM80" s="334"/>
      <c r="AN80" s="334"/>
      <c r="AO80" s="344"/>
      <c r="AP80" s="346"/>
      <c r="AQ80" s="334"/>
      <c r="AR80" s="334"/>
      <c r="AS80" s="334"/>
      <c r="AT80" s="334"/>
      <c r="AU80" s="344"/>
      <c r="AV80" s="346"/>
      <c r="AW80" s="334"/>
      <c r="AX80" s="334"/>
      <c r="AY80" s="334"/>
      <c r="AZ80" s="334"/>
      <c r="BA80" s="344"/>
      <c r="BB80" s="346"/>
      <c r="BC80" s="334"/>
      <c r="BD80" s="334"/>
      <c r="BE80" s="334"/>
      <c r="BF80" s="334"/>
      <c r="BG80" s="335"/>
      <c r="BH80" s="175">
        <v>2</v>
      </c>
      <c r="BI80" s="409">
        <v>3</v>
      </c>
      <c r="BJ80" s="293"/>
      <c r="BK80" s="293"/>
      <c r="BL80" s="293"/>
      <c r="BM80" s="293"/>
      <c r="BN80" s="176"/>
      <c r="BO80" s="348"/>
      <c r="BP80" s="334"/>
      <c r="BQ80" s="334"/>
      <c r="BR80" s="334"/>
      <c r="BS80" s="334"/>
      <c r="BT80" s="344"/>
      <c r="BU80" s="346"/>
      <c r="BV80" s="334"/>
      <c r="BW80" s="334"/>
      <c r="BX80" s="334"/>
      <c r="BY80" s="334"/>
      <c r="BZ80" s="344"/>
      <c r="CA80" s="346"/>
      <c r="CB80" s="334"/>
      <c r="CC80" s="334"/>
      <c r="CD80" s="334"/>
      <c r="CE80" s="334"/>
      <c r="CF80" s="344"/>
      <c r="CG80" s="346"/>
      <c r="CH80" s="334"/>
      <c r="CI80" s="334"/>
      <c r="CJ80" s="334"/>
      <c r="CK80" s="334"/>
      <c r="CL80" s="344"/>
      <c r="CM80" s="346"/>
      <c r="CN80" s="334"/>
      <c r="CO80" s="334"/>
      <c r="CP80" s="334"/>
      <c r="CQ80" s="334"/>
      <c r="CR80" s="344"/>
      <c r="CS80" s="346"/>
      <c r="CT80" s="334"/>
      <c r="CU80" s="334"/>
      <c r="CV80" s="334"/>
      <c r="CW80" s="334"/>
      <c r="CX80" s="335"/>
      <c r="CY80" s="330">
        <v>4</v>
      </c>
      <c r="CZ80" s="293"/>
      <c r="DA80" s="331"/>
      <c r="DB80" s="345">
        <v>19</v>
      </c>
      <c r="DC80" s="293"/>
      <c r="DD80" s="331"/>
      <c r="DE80" s="304"/>
      <c r="DF80" s="293"/>
      <c r="DG80" s="293"/>
      <c r="DH80" s="293"/>
      <c r="DI80" s="305"/>
      <c r="DJ80" s="348"/>
      <c r="DK80" s="334"/>
      <c r="DL80" s="334"/>
      <c r="DM80" s="334"/>
      <c r="DN80" s="334"/>
      <c r="DO80" s="344"/>
      <c r="DP80" s="346"/>
      <c r="DQ80" s="334"/>
      <c r="DR80" s="334"/>
      <c r="DS80" s="334"/>
      <c r="DT80" s="334"/>
      <c r="DU80" s="344"/>
      <c r="DV80" s="346"/>
      <c r="DW80" s="334"/>
      <c r="DX80" s="334"/>
      <c r="DY80" s="334"/>
      <c r="DZ80" s="334"/>
      <c r="EA80" s="344"/>
      <c r="EB80" s="346"/>
      <c r="EC80" s="334"/>
      <c r="ED80" s="334"/>
      <c r="EE80" s="334"/>
      <c r="EF80" s="334"/>
      <c r="EG80" s="344"/>
      <c r="EH80" s="346"/>
      <c r="EI80" s="334"/>
      <c r="EJ80" s="334"/>
      <c r="EK80" s="334"/>
      <c r="EL80" s="334"/>
      <c r="EM80" s="344"/>
      <c r="EN80" s="346"/>
      <c r="EO80" s="334"/>
      <c r="EP80" s="334"/>
      <c r="EQ80" s="334"/>
      <c r="ER80" s="334"/>
      <c r="ES80" s="335"/>
      <c r="ET80" s="330">
        <v>4</v>
      </c>
      <c r="EU80" s="293"/>
      <c r="EV80" s="331"/>
      <c r="EW80" s="345">
        <v>19</v>
      </c>
      <c r="EX80" s="293"/>
      <c r="EY80" s="305"/>
      <c r="FB80" s="304"/>
      <c r="FC80" s="293"/>
      <c r="FD80" s="293"/>
      <c r="FE80" s="294"/>
      <c r="FF80" s="312"/>
      <c r="FG80" s="293"/>
      <c r="FH80" s="293"/>
      <c r="FI80" s="294"/>
      <c r="FJ80" s="312"/>
      <c r="FK80" s="293"/>
      <c r="FL80" s="293"/>
      <c r="FM80" s="294"/>
      <c r="FN80" s="312"/>
      <c r="FO80" s="293"/>
      <c r="FP80" s="293"/>
      <c r="FQ80" s="293"/>
      <c r="FR80" s="294"/>
      <c r="FS80" s="312"/>
      <c r="FT80" s="293"/>
      <c r="FU80" s="293"/>
      <c r="FV80" s="293"/>
      <c r="FW80" s="293"/>
      <c r="FX80" s="293"/>
      <c r="FY80" s="293"/>
      <c r="FZ80" s="293"/>
      <c r="GA80" s="293"/>
      <c r="GB80" s="293"/>
      <c r="GC80" s="293"/>
      <c r="GD80" s="294"/>
      <c r="GE80" s="312"/>
      <c r="GF80" s="293"/>
      <c r="GG80" s="293"/>
      <c r="GH80" s="293"/>
      <c r="GI80" s="294"/>
      <c r="GJ80" s="312"/>
      <c r="GK80" s="293"/>
      <c r="GL80" s="293"/>
      <c r="GM80" s="294"/>
      <c r="GN80" s="312"/>
      <c r="GO80" s="293"/>
      <c r="GP80" s="293"/>
      <c r="GQ80" s="294"/>
      <c r="GR80" s="312"/>
      <c r="GS80" s="293"/>
      <c r="GT80" s="293"/>
      <c r="GU80" s="305"/>
    </row>
    <row r="81" spans="1:203" ht="9" customHeight="1">
      <c r="A81" s="304"/>
      <c r="B81" s="293"/>
      <c r="C81" s="294"/>
      <c r="D81" s="31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305"/>
      <c r="S81" s="304"/>
      <c r="T81" s="293"/>
      <c r="U81" s="293"/>
      <c r="V81" s="293"/>
      <c r="W81" s="305"/>
      <c r="X81" s="304"/>
      <c r="Y81" s="293"/>
      <c r="Z81" s="293"/>
      <c r="AA81" s="293"/>
      <c r="AB81" s="293"/>
      <c r="AC81" s="294"/>
      <c r="AD81" s="312"/>
      <c r="AE81" s="293"/>
      <c r="AF81" s="293"/>
      <c r="AG81" s="293"/>
      <c r="AH81" s="293"/>
      <c r="AI81" s="294"/>
      <c r="AJ81" s="312"/>
      <c r="AK81" s="293"/>
      <c r="AL81" s="293"/>
      <c r="AM81" s="293"/>
      <c r="AN81" s="293"/>
      <c r="AO81" s="294"/>
      <c r="AP81" s="312"/>
      <c r="AQ81" s="293"/>
      <c r="AR81" s="293"/>
      <c r="AS81" s="293"/>
      <c r="AT81" s="293"/>
      <c r="AU81" s="294"/>
      <c r="AV81" s="312"/>
      <c r="AW81" s="293"/>
      <c r="AX81" s="293"/>
      <c r="AY81" s="293"/>
      <c r="AZ81" s="293"/>
      <c r="BA81" s="294"/>
      <c r="BB81" s="312"/>
      <c r="BC81" s="293"/>
      <c r="BD81" s="293"/>
      <c r="BE81" s="293"/>
      <c r="BF81" s="293"/>
      <c r="BG81" s="305"/>
      <c r="BH81" s="175"/>
      <c r="BI81" s="409">
        <v>4</v>
      </c>
      <c r="BJ81" s="293"/>
      <c r="BK81" s="293"/>
      <c r="BL81" s="293"/>
      <c r="BM81" s="293"/>
      <c r="BN81" s="176"/>
      <c r="BO81" s="304"/>
      <c r="BP81" s="293"/>
      <c r="BQ81" s="293"/>
      <c r="BR81" s="293"/>
      <c r="BS81" s="293"/>
      <c r="BT81" s="294"/>
      <c r="BU81" s="312"/>
      <c r="BV81" s="293"/>
      <c r="BW81" s="293"/>
      <c r="BX81" s="293"/>
      <c r="BY81" s="293"/>
      <c r="BZ81" s="294"/>
      <c r="CA81" s="312"/>
      <c r="CB81" s="293"/>
      <c r="CC81" s="293"/>
      <c r="CD81" s="293"/>
      <c r="CE81" s="293"/>
      <c r="CF81" s="294"/>
      <c r="CG81" s="312"/>
      <c r="CH81" s="293"/>
      <c r="CI81" s="293"/>
      <c r="CJ81" s="293"/>
      <c r="CK81" s="293"/>
      <c r="CL81" s="294"/>
      <c r="CM81" s="312"/>
      <c r="CN81" s="293"/>
      <c r="CO81" s="293"/>
      <c r="CP81" s="293"/>
      <c r="CQ81" s="293"/>
      <c r="CR81" s="294"/>
      <c r="CS81" s="312"/>
      <c r="CT81" s="293"/>
      <c r="CU81" s="293"/>
      <c r="CV81" s="293"/>
      <c r="CW81" s="293"/>
      <c r="CX81" s="305"/>
      <c r="CY81" s="330">
        <v>5</v>
      </c>
      <c r="CZ81" s="293"/>
      <c r="DA81" s="331"/>
      <c r="DB81" s="345">
        <v>20</v>
      </c>
      <c r="DC81" s="293"/>
      <c r="DD81" s="331"/>
      <c r="DE81" s="304"/>
      <c r="DF81" s="293"/>
      <c r="DG81" s="293"/>
      <c r="DH81" s="293"/>
      <c r="DI81" s="305"/>
      <c r="DJ81" s="304"/>
      <c r="DK81" s="293"/>
      <c r="DL81" s="293"/>
      <c r="DM81" s="293"/>
      <c r="DN81" s="293"/>
      <c r="DO81" s="294"/>
      <c r="DP81" s="312"/>
      <c r="DQ81" s="293"/>
      <c r="DR81" s="293"/>
      <c r="DS81" s="293"/>
      <c r="DT81" s="293"/>
      <c r="DU81" s="294"/>
      <c r="DV81" s="312"/>
      <c r="DW81" s="293"/>
      <c r="DX81" s="293"/>
      <c r="DY81" s="293"/>
      <c r="DZ81" s="293"/>
      <c r="EA81" s="294"/>
      <c r="EB81" s="312"/>
      <c r="EC81" s="293"/>
      <c r="ED81" s="293"/>
      <c r="EE81" s="293"/>
      <c r="EF81" s="293"/>
      <c r="EG81" s="294"/>
      <c r="EH81" s="312"/>
      <c r="EI81" s="293"/>
      <c r="EJ81" s="293"/>
      <c r="EK81" s="293"/>
      <c r="EL81" s="293"/>
      <c r="EM81" s="294"/>
      <c r="EN81" s="312"/>
      <c r="EO81" s="293"/>
      <c r="EP81" s="293"/>
      <c r="EQ81" s="293"/>
      <c r="ER81" s="293"/>
      <c r="ES81" s="305"/>
      <c r="ET81" s="330">
        <v>5</v>
      </c>
      <c r="EU81" s="293"/>
      <c r="EV81" s="331"/>
      <c r="EW81" s="345">
        <v>20</v>
      </c>
      <c r="EX81" s="293"/>
      <c r="EY81" s="305"/>
      <c r="FB81" s="306"/>
      <c r="FC81" s="296"/>
      <c r="FD81" s="296"/>
      <c r="FE81" s="297"/>
      <c r="FF81" s="295"/>
      <c r="FG81" s="296"/>
      <c r="FH81" s="296"/>
      <c r="FI81" s="297"/>
      <c r="FJ81" s="295"/>
      <c r="FK81" s="296"/>
      <c r="FL81" s="296"/>
      <c r="FM81" s="297"/>
      <c r="FN81" s="295"/>
      <c r="FO81" s="296"/>
      <c r="FP81" s="296"/>
      <c r="FQ81" s="296"/>
      <c r="FR81" s="297"/>
      <c r="FS81" s="295"/>
      <c r="FT81" s="296"/>
      <c r="FU81" s="296"/>
      <c r="FV81" s="296"/>
      <c r="FW81" s="296"/>
      <c r="FX81" s="296"/>
      <c r="FY81" s="296"/>
      <c r="FZ81" s="296"/>
      <c r="GA81" s="296"/>
      <c r="GB81" s="296"/>
      <c r="GC81" s="296"/>
      <c r="GD81" s="297"/>
      <c r="GE81" s="295"/>
      <c r="GF81" s="296"/>
      <c r="GG81" s="296"/>
      <c r="GH81" s="296"/>
      <c r="GI81" s="297"/>
      <c r="GJ81" s="295"/>
      <c r="GK81" s="296"/>
      <c r="GL81" s="296"/>
      <c r="GM81" s="297"/>
      <c r="GN81" s="295"/>
      <c r="GO81" s="296"/>
      <c r="GP81" s="296"/>
      <c r="GQ81" s="297"/>
      <c r="GR81" s="295"/>
      <c r="GS81" s="296"/>
      <c r="GT81" s="296"/>
      <c r="GU81" s="307"/>
    </row>
    <row r="82" spans="1:203" ht="9" customHeight="1">
      <c r="A82" s="304"/>
      <c r="B82" s="293"/>
      <c r="C82" s="294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307"/>
      <c r="S82" s="304"/>
      <c r="T82" s="293"/>
      <c r="U82" s="293"/>
      <c r="V82" s="293"/>
      <c r="W82" s="305"/>
      <c r="X82" s="306"/>
      <c r="Y82" s="296"/>
      <c r="Z82" s="296"/>
      <c r="AA82" s="296"/>
      <c r="AB82" s="296"/>
      <c r="AC82" s="297"/>
      <c r="AD82" s="295"/>
      <c r="AE82" s="296"/>
      <c r="AF82" s="296"/>
      <c r="AG82" s="296"/>
      <c r="AH82" s="296"/>
      <c r="AI82" s="297"/>
      <c r="AJ82" s="295"/>
      <c r="AK82" s="296"/>
      <c r="AL82" s="296"/>
      <c r="AM82" s="296"/>
      <c r="AN82" s="296"/>
      <c r="AO82" s="297"/>
      <c r="AP82" s="295"/>
      <c r="AQ82" s="296"/>
      <c r="AR82" s="296"/>
      <c r="AS82" s="296"/>
      <c r="AT82" s="296"/>
      <c r="AU82" s="297"/>
      <c r="AV82" s="295"/>
      <c r="AW82" s="296"/>
      <c r="AX82" s="296"/>
      <c r="AY82" s="296"/>
      <c r="AZ82" s="296"/>
      <c r="BA82" s="297"/>
      <c r="BB82" s="295"/>
      <c r="BC82" s="296"/>
      <c r="BD82" s="296"/>
      <c r="BE82" s="296"/>
      <c r="BF82" s="296"/>
      <c r="BG82" s="307"/>
      <c r="BH82" s="175">
        <v>3</v>
      </c>
      <c r="BI82" s="409">
        <v>5</v>
      </c>
      <c r="BJ82" s="293"/>
      <c r="BK82" s="293"/>
      <c r="BL82" s="293"/>
      <c r="BM82" s="293"/>
      <c r="BN82" s="176"/>
      <c r="BO82" s="306"/>
      <c r="BP82" s="296"/>
      <c r="BQ82" s="296"/>
      <c r="BR82" s="296"/>
      <c r="BS82" s="296"/>
      <c r="BT82" s="297"/>
      <c r="BU82" s="295"/>
      <c r="BV82" s="296"/>
      <c r="BW82" s="296"/>
      <c r="BX82" s="296"/>
      <c r="BY82" s="296"/>
      <c r="BZ82" s="297"/>
      <c r="CA82" s="295"/>
      <c r="CB82" s="296"/>
      <c r="CC82" s="296"/>
      <c r="CD82" s="296"/>
      <c r="CE82" s="296"/>
      <c r="CF82" s="297"/>
      <c r="CG82" s="295"/>
      <c r="CH82" s="296"/>
      <c r="CI82" s="296"/>
      <c r="CJ82" s="296"/>
      <c r="CK82" s="296"/>
      <c r="CL82" s="297"/>
      <c r="CM82" s="295"/>
      <c r="CN82" s="296"/>
      <c r="CO82" s="296"/>
      <c r="CP82" s="296"/>
      <c r="CQ82" s="296"/>
      <c r="CR82" s="297"/>
      <c r="CS82" s="295"/>
      <c r="CT82" s="296"/>
      <c r="CU82" s="296"/>
      <c r="CV82" s="296"/>
      <c r="CW82" s="296"/>
      <c r="CX82" s="307"/>
      <c r="CY82" s="330">
        <v>6</v>
      </c>
      <c r="CZ82" s="293"/>
      <c r="DA82" s="331"/>
      <c r="DB82" s="345">
        <v>21</v>
      </c>
      <c r="DC82" s="293"/>
      <c r="DD82" s="331"/>
      <c r="DE82" s="304"/>
      <c r="DF82" s="293"/>
      <c r="DG82" s="293"/>
      <c r="DH82" s="293"/>
      <c r="DI82" s="305"/>
      <c r="DJ82" s="306"/>
      <c r="DK82" s="296"/>
      <c r="DL82" s="296"/>
      <c r="DM82" s="296"/>
      <c r="DN82" s="296"/>
      <c r="DO82" s="297"/>
      <c r="DP82" s="295"/>
      <c r="DQ82" s="296"/>
      <c r="DR82" s="296"/>
      <c r="DS82" s="296"/>
      <c r="DT82" s="296"/>
      <c r="DU82" s="297"/>
      <c r="DV82" s="295"/>
      <c r="DW82" s="296"/>
      <c r="DX82" s="296"/>
      <c r="DY82" s="296"/>
      <c r="DZ82" s="296"/>
      <c r="EA82" s="297"/>
      <c r="EB82" s="295"/>
      <c r="EC82" s="296"/>
      <c r="ED82" s="296"/>
      <c r="EE82" s="296"/>
      <c r="EF82" s="296"/>
      <c r="EG82" s="297"/>
      <c r="EH82" s="295"/>
      <c r="EI82" s="296"/>
      <c r="EJ82" s="296"/>
      <c r="EK82" s="296"/>
      <c r="EL82" s="296"/>
      <c r="EM82" s="297"/>
      <c r="EN82" s="295"/>
      <c r="EO82" s="296"/>
      <c r="EP82" s="296"/>
      <c r="EQ82" s="296"/>
      <c r="ER82" s="296"/>
      <c r="ES82" s="307"/>
      <c r="ET82" s="330">
        <v>6</v>
      </c>
      <c r="EU82" s="293"/>
      <c r="EV82" s="331"/>
      <c r="EW82" s="345">
        <v>21</v>
      </c>
      <c r="EX82" s="293"/>
      <c r="EY82" s="305"/>
      <c r="FB82" s="429"/>
      <c r="FC82" s="300"/>
      <c r="FD82" s="300"/>
      <c r="FE82" s="310"/>
      <c r="FF82" s="421"/>
      <c r="FG82" s="300"/>
      <c r="FH82" s="300"/>
      <c r="FI82" s="310"/>
      <c r="FJ82" s="421"/>
      <c r="FK82" s="300"/>
      <c r="FL82" s="300"/>
      <c r="FM82" s="310"/>
      <c r="FN82" s="421"/>
      <c r="FO82" s="300"/>
      <c r="FP82" s="300"/>
      <c r="FQ82" s="300"/>
      <c r="FR82" s="310"/>
      <c r="FS82" s="341" t="s">
        <v>34</v>
      </c>
      <c r="FT82" s="300"/>
      <c r="FU82" s="300"/>
      <c r="FV82" s="300"/>
      <c r="FW82" s="427" t="s">
        <v>90</v>
      </c>
      <c r="FX82" s="300"/>
      <c r="FY82" s="300"/>
      <c r="FZ82" s="300"/>
      <c r="GA82" s="300"/>
      <c r="GB82" s="300"/>
      <c r="GC82" s="300"/>
      <c r="GD82" s="310"/>
      <c r="GE82" s="428"/>
      <c r="GF82" s="300"/>
      <c r="GG82" s="300"/>
      <c r="GH82" s="300"/>
      <c r="GI82" s="310"/>
      <c r="GJ82" s="421"/>
      <c r="GK82" s="300"/>
      <c r="GL82" s="300"/>
      <c r="GM82" s="310"/>
      <c r="GN82" s="421"/>
      <c r="GO82" s="300"/>
      <c r="GP82" s="300"/>
      <c r="GQ82" s="310"/>
      <c r="GR82" s="421"/>
      <c r="GS82" s="300"/>
      <c r="GT82" s="300"/>
      <c r="GU82" s="303"/>
    </row>
    <row r="83" spans="1:203" ht="9" customHeight="1">
      <c r="A83" s="304"/>
      <c r="B83" s="293"/>
      <c r="C83" s="294"/>
      <c r="D83" s="340" t="s">
        <v>47</v>
      </c>
      <c r="E83" s="300"/>
      <c r="F83" s="300"/>
      <c r="G83" s="300"/>
      <c r="H83" s="300"/>
      <c r="I83" s="300"/>
      <c r="J83" s="310"/>
      <c r="K83" s="341" t="s">
        <v>48</v>
      </c>
      <c r="L83" s="300"/>
      <c r="M83" s="300"/>
      <c r="N83" s="300"/>
      <c r="O83" s="300"/>
      <c r="P83" s="300"/>
      <c r="Q83" s="300"/>
      <c r="R83" s="303"/>
      <c r="S83" s="304"/>
      <c r="T83" s="293"/>
      <c r="U83" s="293"/>
      <c r="V83" s="293"/>
      <c r="W83" s="305"/>
      <c r="X83" s="328"/>
      <c r="Y83" s="300"/>
      <c r="Z83" s="300"/>
      <c r="AA83" s="300"/>
      <c r="AB83" s="300"/>
      <c r="AC83" s="310"/>
      <c r="AD83" s="329"/>
      <c r="AE83" s="300"/>
      <c r="AF83" s="300"/>
      <c r="AG83" s="300"/>
      <c r="AH83" s="300"/>
      <c r="AI83" s="310"/>
      <c r="AJ83" s="350"/>
      <c r="AK83" s="300"/>
      <c r="AL83" s="300"/>
      <c r="AM83" s="300"/>
      <c r="AN83" s="300"/>
      <c r="AO83" s="310"/>
      <c r="AP83" s="329"/>
      <c r="AQ83" s="300"/>
      <c r="AR83" s="300"/>
      <c r="AS83" s="300"/>
      <c r="AT83" s="300"/>
      <c r="AU83" s="310"/>
      <c r="AV83" s="329"/>
      <c r="AW83" s="300"/>
      <c r="AX83" s="300"/>
      <c r="AY83" s="300"/>
      <c r="AZ83" s="300"/>
      <c r="BA83" s="310"/>
      <c r="BB83" s="329"/>
      <c r="BC83" s="300"/>
      <c r="BD83" s="300"/>
      <c r="BE83" s="300"/>
      <c r="BF83" s="300"/>
      <c r="BG83" s="303"/>
      <c r="BH83" s="175"/>
      <c r="BI83" s="409">
        <v>6</v>
      </c>
      <c r="BJ83" s="293"/>
      <c r="BK83" s="293"/>
      <c r="BL83" s="293"/>
      <c r="BM83" s="293"/>
      <c r="BN83" s="176"/>
      <c r="BO83" s="328"/>
      <c r="BP83" s="300"/>
      <c r="BQ83" s="300"/>
      <c r="BR83" s="300"/>
      <c r="BS83" s="300"/>
      <c r="BT83" s="310"/>
      <c r="BU83" s="329"/>
      <c r="BV83" s="300"/>
      <c r="BW83" s="300"/>
      <c r="BX83" s="300"/>
      <c r="BY83" s="300"/>
      <c r="BZ83" s="310"/>
      <c r="CA83" s="350"/>
      <c r="CB83" s="300"/>
      <c r="CC83" s="300"/>
      <c r="CD83" s="300"/>
      <c r="CE83" s="300"/>
      <c r="CF83" s="310"/>
      <c r="CG83" s="329"/>
      <c r="CH83" s="300"/>
      <c r="CI83" s="300"/>
      <c r="CJ83" s="300"/>
      <c r="CK83" s="300"/>
      <c r="CL83" s="310"/>
      <c r="CM83" s="329"/>
      <c r="CN83" s="300"/>
      <c r="CO83" s="300"/>
      <c r="CP83" s="300"/>
      <c r="CQ83" s="300"/>
      <c r="CR83" s="310"/>
      <c r="CS83" s="329"/>
      <c r="CT83" s="300"/>
      <c r="CU83" s="300"/>
      <c r="CV83" s="300"/>
      <c r="CW83" s="300"/>
      <c r="CX83" s="303"/>
      <c r="CY83" s="330">
        <v>7</v>
      </c>
      <c r="CZ83" s="293"/>
      <c r="DA83" s="331"/>
      <c r="DB83" s="345">
        <v>22</v>
      </c>
      <c r="DC83" s="293"/>
      <c r="DD83" s="331"/>
      <c r="DE83" s="304"/>
      <c r="DF83" s="293"/>
      <c r="DG83" s="293"/>
      <c r="DH83" s="293"/>
      <c r="DI83" s="305"/>
      <c r="DJ83" s="328"/>
      <c r="DK83" s="300"/>
      <c r="DL83" s="300"/>
      <c r="DM83" s="300"/>
      <c r="DN83" s="300"/>
      <c r="DO83" s="310"/>
      <c r="DP83" s="329"/>
      <c r="DQ83" s="300"/>
      <c r="DR83" s="300"/>
      <c r="DS83" s="300"/>
      <c r="DT83" s="300"/>
      <c r="DU83" s="310"/>
      <c r="DV83" s="350"/>
      <c r="DW83" s="300"/>
      <c r="DX83" s="300"/>
      <c r="DY83" s="300"/>
      <c r="DZ83" s="300"/>
      <c r="EA83" s="310"/>
      <c r="EB83" s="329"/>
      <c r="EC83" s="300"/>
      <c r="ED83" s="300"/>
      <c r="EE83" s="300"/>
      <c r="EF83" s="300"/>
      <c r="EG83" s="310"/>
      <c r="EH83" s="329"/>
      <c r="EI83" s="300"/>
      <c r="EJ83" s="300"/>
      <c r="EK83" s="300"/>
      <c r="EL83" s="300"/>
      <c r="EM83" s="310"/>
      <c r="EN83" s="329"/>
      <c r="EO83" s="300"/>
      <c r="EP83" s="300"/>
      <c r="EQ83" s="300"/>
      <c r="ER83" s="300"/>
      <c r="ES83" s="303"/>
      <c r="ET83" s="330">
        <v>7</v>
      </c>
      <c r="EU83" s="293"/>
      <c r="EV83" s="331"/>
      <c r="EW83" s="345">
        <v>22</v>
      </c>
      <c r="EX83" s="293"/>
      <c r="EY83" s="305"/>
      <c r="FB83" s="304"/>
      <c r="FC83" s="293"/>
      <c r="FD83" s="293"/>
      <c r="FE83" s="294"/>
      <c r="FF83" s="312"/>
      <c r="FG83" s="293"/>
      <c r="FH83" s="293"/>
      <c r="FI83" s="294"/>
      <c r="FJ83" s="312"/>
      <c r="FK83" s="293"/>
      <c r="FL83" s="293"/>
      <c r="FM83" s="294"/>
      <c r="FN83" s="312"/>
      <c r="FO83" s="293"/>
      <c r="FP83" s="293"/>
      <c r="FQ83" s="293"/>
      <c r="FR83" s="294"/>
      <c r="FS83" s="312"/>
      <c r="FT83" s="293"/>
      <c r="FU83" s="293"/>
      <c r="FV83" s="293"/>
      <c r="FW83" s="293"/>
      <c r="FX83" s="293"/>
      <c r="FY83" s="293"/>
      <c r="FZ83" s="293"/>
      <c r="GA83" s="293"/>
      <c r="GB83" s="293"/>
      <c r="GC83" s="293"/>
      <c r="GD83" s="294"/>
      <c r="GE83" s="312"/>
      <c r="GF83" s="293"/>
      <c r="GG83" s="293"/>
      <c r="GH83" s="293"/>
      <c r="GI83" s="294"/>
      <c r="GJ83" s="312"/>
      <c r="GK83" s="293"/>
      <c r="GL83" s="293"/>
      <c r="GM83" s="294"/>
      <c r="GN83" s="312"/>
      <c r="GO83" s="293"/>
      <c r="GP83" s="293"/>
      <c r="GQ83" s="294"/>
      <c r="GR83" s="312"/>
      <c r="GS83" s="293"/>
      <c r="GT83" s="293"/>
      <c r="GU83" s="305"/>
    </row>
    <row r="84" spans="1:203" ht="9" customHeight="1">
      <c r="A84" s="304"/>
      <c r="B84" s="293"/>
      <c r="C84" s="294"/>
      <c r="D84" s="312"/>
      <c r="E84" s="293"/>
      <c r="F84" s="293"/>
      <c r="G84" s="293"/>
      <c r="H84" s="293"/>
      <c r="I84" s="293"/>
      <c r="J84" s="294"/>
      <c r="K84" s="312"/>
      <c r="L84" s="293"/>
      <c r="M84" s="293"/>
      <c r="N84" s="293"/>
      <c r="O84" s="293"/>
      <c r="P84" s="293"/>
      <c r="Q84" s="293"/>
      <c r="R84" s="305"/>
      <c r="S84" s="304"/>
      <c r="T84" s="293"/>
      <c r="U84" s="293"/>
      <c r="V84" s="293"/>
      <c r="W84" s="305"/>
      <c r="X84" s="304"/>
      <c r="Y84" s="293"/>
      <c r="Z84" s="293"/>
      <c r="AA84" s="293"/>
      <c r="AB84" s="293"/>
      <c r="AC84" s="294"/>
      <c r="AD84" s="312"/>
      <c r="AE84" s="293"/>
      <c r="AF84" s="293"/>
      <c r="AG84" s="293"/>
      <c r="AH84" s="293"/>
      <c r="AI84" s="294"/>
      <c r="AJ84" s="312"/>
      <c r="AK84" s="293"/>
      <c r="AL84" s="293"/>
      <c r="AM84" s="293"/>
      <c r="AN84" s="293"/>
      <c r="AO84" s="294"/>
      <c r="AP84" s="312"/>
      <c r="AQ84" s="293"/>
      <c r="AR84" s="293"/>
      <c r="AS84" s="293"/>
      <c r="AT84" s="293"/>
      <c r="AU84" s="294"/>
      <c r="AV84" s="312"/>
      <c r="AW84" s="293"/>
      <c r="AX84" s="293"/>
      <c r="AY84" s="293"/>
      <c r="AZ84" s="293"/>
      <c r="BA84" s="294"/>
      <c r="BB84" s="312"/>
      <c r="BC84" s="293"/>
      <c r="BD84" s="293"/>
      <c r="BE84" s="293"/>
      <c r="BF84" s="293"/>
      <c r="BG84" s="305"/>
      <c r="BH84" s="175">
        <v>4</v>
      </c>
      <c r="BI84" s="409">
        <v>7</v>
      </c>
      <c r="BJ84" s="293"/>
      <c r="BK84" s="293"/>
      <c r="BL84" s="293"/>
      <c r="BM84" s="293"/>
      <c r="BN84" s="176"/>
      <c r="BO84" s="304"/>
      <c r="BP84" s="293"/>
      <c r="BQ84" s="293"/>
      <c r="BR84" s="293"/>
      <c r="BS84" s="293"/>
      <c r="BT84" s="294"/>
      <c r="BU84" s="312"/>
      <c r="BV84" s="293"/>
      <c r="BW84" s="293"/>
      <c r="BX84" s="293"/>
      <c r="BY84" s="293"/>
      <c r="BZ84" s="294"/>
      <c r="CA84" s="312"/>
      <c r="CB84" s="293"/>
      <c r="CC84" s="293"/>
      <c r="CD84" s="293"/>
      <c r="CE84" s="293"/>
      <c r="CF84" s="294"/>
      <c r="CG84" s="312"/>
      <c r="CH84" s="293"/>
      <c r="CI84" s="293"/>
      <c r="CJ84" s="293"/>
      <c r="CK84" s="293"/>
      <c r="CL84" s="294"/>
      <c r="CM84" s="312"/>
      <c r="CN84" s="293"/>
      <c r="CO84" s="293"/>
      <c r="CP84" s="293"/>
      <c r="CQ84" s="293"/>
      <c r="CR84" s="294"/>
      <c r="CS84" s="312"/>
      <c r="CT84" s="293"/>
      <c r="CU84" s="293"/>
      <c r="CV84" s="293"/>
      <c r="CW84" s="293"/>
      <c r="CX84" s="305"/>
      <c r="CY84" s="330">
        <v>8</v>
      </c>
      <c r="CZ84" s="293"/>
      <c r="DA84" s="331"/>
      <c r="DB84" s="345">
        <v>23</v>
      </c>
      <c r="DC84" s="293"/>
      <c r="DD84" s="331"/>
      <c r="DE84" s="304"/>
      <c r="DF84" s="293"/>
      <c r="DG84" s="293"/>
      <c r="DH84" s="293"/>
      <c r="DI84" s="305"/>
      <c r="DJ84" s="304"/>
      <c r="DK84" s="293"/>
      <c r="DL84" s="293"/>
      <c r="DM84" s="293"/>
      <c r="DN84" s="293"/>
      <c r="DO84" s="294"/>
      <c r="DP84" s="312"/>
      <c r="DQ84" s="293"/>
      <c r="DR84" s="293"/>
      <c r="DS84" s="293"/>
      <c r="DT84" s="293"/>
      <c r="DU84" s="294"/>
      <c r="DV84" s="312"/>
      <c r="DW84" s="293"/>
      <c r="DX84" s="293"/>
      <c r="DY84" s="293"/>
      <c r="DZ84" s="293"/>
      <c r="EA84" s="294"/>
      <c r="EB84" s="312"/>
      <c r="EC84" s="293"/>
      <c r="ED84" s="293"/>
      <c r="EE84" s="293"/>
      <c r="EF84" s="293"/>
      <c r="EG84" s="294"/>
      <c r="EH84" s="312"/>
      <c r="EI84" s="293"/>
      <c r="EJ84" s="293"/>
      <c r="EK84" s="293"/>
      <c r="EL84" s="293"/>
      <c r="EM84" s="294"/>
      <c r="EN84" s="312"/>
      <c r="EO84" s="293"/>
      <c r="EP84" s="293"/>
      <c r="EQ84" s="293"/>
      <c r="ER84" s="293"/>
      <c r="ES84" s="305"/>
      <c r="ET84" s="330">
        <v>8</v>
      </c>
      <c r="EU84" s="293"/>
      <c r="EV84" s="331"/>
      <c r="EW84" s="345">
        <v>23</v>
      </c>
      <c r="EX84" s="293"/>
      <c r="EY84" s="305"/>
      <c r="FB84" s="306"/>
      <c r="FC84" s="296"/>
      <c r="FD84" s="296"/>
      <c r="FE84" s="297"/>
      <c r="FF84" s="295"/>
      <c r="FG84" s="296"/>
      <c r="FH84" s="296"/>
      <c r="FI84" s="297"/>
      <c r="FJ84" s="295"/>
      <c r="FK84" s="296"/>
      <c r="FL84" s="296"/>
      <c r="FM84" s="297"/>
      <c r="FN84" s="295"/>
      <c r="FO84" s="296"/>
      <c r="FP84" s="296"/>
      <c r="FQ84" s="296"/>
      <c r="FR84" s="297"/>
      <c r="FS84" s="295"/>
      <c r="FT84" s="296"/>
      <c r="FU84" s="296"/>
      <c r="FV84" s="296"/>
      <c r="FW84" s="296"/>
      <c r="FX84" s="296"/>
      <c r="FY84" s="296"/>
      <c r="FZ84" s="296"/>
      <c r="GA84" s="296"/>
      <c r="GB84" s="296"/>
      <c r="GC84" s="296"/>
      <c r="GD84" s="297"/>
      <c r="GE84" s="295"/>
      <c r="GF84" s="296"/>
      <c r="GG84" s="296"/>
      <c r="GH84" s="296"/>
      <c r="GI84" s="297"/>
      <c r="GJ84" s="295"/>
      <c r="GK84" s="296"/>
      <c r="GL84" s="296"/>
      <c r="GM84" s="297"/>
      <c r="GN84" s="295"/>
      <c r="GO84" s="296"/>
      <c r="GP84" s="296"/>
      <c r="GQ84" s="297"/>
      <c r="GR84" s="295"/>
      <c r="GS84" s="296"/>
      <c r="GT84" s="296"/>
      <c r="GU84" s="307"/>
    </row>
    <row r="85" spans="1:203" ht="9" customHeight="1">
      <c r="A85" s="304"/>
      <c r="B85" s="293"/>
      <c r="C85" s="294"/>
      <c r="D85" s="312"/>
      <c r="E85" s="293"/>
      <c r="F85" s="293"/>
      <c r="G85" s="293"/>
      <c r="H85" s="293"/>
      <c r="I85" s="293"/>
      <c r="J85" s="294"/>
      <c r="K85" s="295"/>
      <c r="L85" s="296"/>
      <c r="M85" s="296"/>
      <c r="N85" s="296"/>
      <c r="O85" s="296"/>
      <c r="P85" s="296"/>
      <c r="Q85" s="296"/>
      <c r="R85" s="307"/>
      <c r="S85" s="304"/>
      <c r="T85" s="293"/>
      <c r="U85" s="293"/>
      <c r="V85" s="293"/>
      <c r="W85" s="305"/>
      <c r="X85" s="306"/>
      <c r="Y85" s="296"/>
      <c r="Z85" s="296"/>
      <c r="AA85" s="296"/>
      <c r="AB85" s="296"/>
      <c r="AC85" s="297"/>
      <c r="AD85" s="295"/>
      <c r="AE85" s="296"/>
      <c r="AF85" s="296"/>
      <c r="AG85" s="296"/>
      <c r="AH85" s="296"/>
      <c r="AI85" s="297"/>
      <c r="AJ85" s="295"/>
      <c r="AK85" s="296"/>
      <c r="AL85" s="296"/>
      <c r="AM85" s="296"/>
      <c r="AN85" s="296"/>
      <c r="AO85" s="297"/>
      <c r="AP85" s="295"/>
      <c r="AQ85" s="296"/>
      <c r="AR85" s="296"/>
      <c r="AS85" s="296"/>
      <c r="AT85" s="296"/>
      <c r="AU85" s="297"/>
      <c r="AV85" s="295"/>
      <c r="AW85" s="296"/>
      <c r="AX85" s="296"/>
      <c r="AY85" s="296"/>
      <c r="AZ85" s="296"/>
      <c r="BA85" s="297"/>
      <c r="BB85" s="295"/>
      <c r="BC85" s="296"/>
      <c r="BD85" s="296"/>
      <c r="BE85" s="296"/>
      <c r="BF85" s="296"/>
      <c r="BG85" s="307"/>
      <c r="BH85" s="175"/>
      <c r="BI85" s="409">
        <v>8</v>
      </c>
      <c r="BJ85" s="293"/>
      <c r="BK85" s="293"/>
      <c r="BL85" s="293"/>
      <c r="BM85" s="293"/>
      <c r="BN85" s="176"/>
      <c r="BO85" s="306"/>
      <c r="BP85" s="296"/>
      <c r="BQ85" s="296"/>
      <c r="BR85" s="296"/>
      <c r="BS85" s="296"/>
      <c r="BT85" s="297"/>
      <c r="BU85" s="295"/>
      <c r="BV85" s="296"/>
      <c r="BW85" s="296"/>
      <c r="BX85" s="296"/>
      <c r="BY85" s="296"/>
      <c r="BZ85" s="297"/>
      <c r="CA85" s="295"/>
      <c r="CB85" s="296"/>
      <c r="CC85" s="296"/>
      <c r="CD85" s="296"/>
      <c r="CE85" s="296"/>
      <c r="CF85" s="297"/>
      <c r="CG85" s="295"/>
      <c r="CH85" s="296"/>
      <c r="CI85" s="296"/>
      <c r="CJ85" s="296"/>
      <c r="CK85" s="296"/>
      <c r="CL85" s="297"/>
      <c r="CM85" s="295"/>
      <c r="CN85" s="296"/>
      <c r="CO85" s="296"/>
      <c r="CP85" s="296"/>
      <c r="CQ85" s="296"/>
      <c r="CR85" s="297"/>
      <c r="CS85" s="295"/>
      <c r="CT85" s="296"/>
      <c r="CU85" s="296"/>
      <c r="CV85" s="296"/>
      <c r="CW85" s="296"/>
      <c r="CX85" s="307"/>
      <c r="CY85" s="330">
        <v>9</v>
      </c>
      <c r="CZ85" s="293"/>
      <c r="DA85" s="331"/>
      <c r="DB85" s="345">
        <v>24</v>
      </c>
      <c r="DC85" s="293"/>
      <c r="DD85" s="331"/>
      <c r="DE85" s="304"/>
      <c r="DF85" s="293"/>
      <c r="DG85" s="293"/>
      <c r="DH85" s="293"/>
      <c r="DI85" s="305"/>
      <c r="DJ85" s="306"/>
      <c r="DK85" s="296"/>
      <c r="DL85" s="296"/>
      <c r="DM85" s="296"/>
      <c r="DN85" s="296"/>
      <c r="DO85" s="297"/>
      <c r="DP85" s="295"/>
      <c r="DQ85" s="296"/>
      <c r="DR85" s="296"/>
      <c r="DS85" s="296"/>
      <c r="DT85" s="296"/>
      <c r="DU85" s="297"/>
      <c r="DV85" s="295"/>
      <c r="DW85" s="296"/>
      <c r="DX85" s="296"/>
      <c r="DY85" s="296"/>
      <c r="DZ85" s="296"/>
      <c r="EA85" s="297"/>
      <c r="EB85" s="295"/>
      <c r="EC85" s="296"/>
      <c r="ED85" s="296"/>
      <c r="EE85" s="296"/>
      <c r="EF85" s="296"/>
      <c r="EG85" s="297"/>
      <c r="EH85" s="295"/>
      <c r="EI85" s="296"/>
      <c r="EJ85" s="296"/>
      <c r="EK85" s="296"/>
      <c r="EL85" s="296"/>
      <c r="EM85" s="297"/>
      <c r="EN85" s="295"/>
      <c r="EO85" s="296"/>
      <c r="EP85" s="296"/>
      <c r="EQ85" s="296"/>
      <c r="ER85" s="296"/>
      <c r="ES85" s="307"/>
      <c r="ET85" s="330">
        <v>9</v>
      </c>
      <c r="EU85" s="293"/>
      <c r="EV85" s="331"/>
      <c r="EW85" s="345">
        <v>24</v>
      </c>
      <c r="EX85" s="293"/>
      <c r="EY85" s="305"/>
      <c r="FB85" s="429"/>
      <c r="FC85" s="300"/>
      <c r="FD85" s="300"/>
      <c r="FE85" s="310"/>
      <c r="FF85" s="421"/>
      <c r="FG85" s="300"/>
      <c r="FH85" s="300"/>
      <c r="FI85" s="310"/>
      <c r="FJ85" s="421"/>
      <c r="FK85" s="300"/>
      <c r="FL85" s="300"/>
      <c r="FM85" s="310"/>
      <c r="FN85" s="421"/>
      <c r="FO85" s="300"/>
      <c r="FP85" s="300"/>
      <c r="FQ85" s="300"/>
      <c r="FR85" s="310"/>
      <c r="FS85" s="341" t="s">
        <v>35</v>
      </c>
      <c r="FT85" s="300"/>
      <c r="FU85" s="300"/>
      <c r="FV85" s="300"/>
      <c r="FW85" s="427" t="s">
        <v>90</v>
      </c>
      <c r="FX85" s="300"/>
      <c r="FY85" s="300"/>
      <c r="FZ85" s="300"/>
      <c r="GA85" s="300"/>
      <c r="GB85" s="300"/>
      <c r="GC85" s="300"/>
      <c r="GD85" s="310"/>
      <c r="GE85" s="428"/>
      <c r="GF85" s="300"/>
      <c r="GG85" s="300"/>
      <c r="GH85" s="300"/>
      <c r="GI85" s="310"/>
      <c r="GJ85" s="421"/>
      <c r="GK85" s="300"/>
      <c r="GL85" s="300"/>
      <c r="GM85" s="310"/>
      <c r="GN85" s="421"/>
      <c r="GO85" s="300"/>
      <c r="GP85" s="300"/>
      <c r="GQ85" s="310"/>
      <c r="GR85" s="421"/>
      <c r="GS85" s="300"/>
      <c r="GT85" s="300"/>
      <c r="GU85" s="303"/>
    </row>
    <row r="86" spans="1:203" ht="9" customHeight="1">
      <c r="A86" s="304"/>
      <c r="B86" s="293"/>
      <c r="C86" s="294"/>
      <c r="D86" s="312"/>
      <c r="E86" s="293"/>
      <c r="F86" s="293"/>
      <c r="G86" s="293"/>
      <c r="H86" s="293"/>
      <c r="I86" s="293"/>
      <c r="J86" s="294"/>
      <c r="K86" s="340" t="s">
        <v>49</v>
      </c>
      <c r="L86" s="300"/>
      <c r="M86" s="300"/>
      <c r="N86" s="300"/>
      <c r="O86" s="300"/>
      <c r="P86" s="300"/>
      <c r="Q86" s="300"/>
      <c r="R86" s="303"/>
      <c r="S86" s="304"/>
      <c r="T86" s="293"/>
      <c r="U86" s="293"/>
      <c r="V86" s="293"/>
      <c r="W86" s="305"/>
      <c r="X86" s="328" t="s">
        <v>20</v>
      </c>
      <c r="Y86" s="300"/>
      <c r="Z86" s="300"/>
      <c r="AA86" s="300"/>
      <c r="AB86" s="300"/>
      <c r="AC86" s="310"/>
      <c r="AD86" s="329" t="s">
        <v>20</v>
      </c>
      <c r="AE86" s="300"/>
      <c r="AF86" s="300"/>
      <c r="AG86" s="300"/>
      <c r="AH86" s="300"/>
      <c r="AI86" s="310"/>
      <c r="AJ86" s="329" t="s">
        <v>20</v>
      </c>
      <c r="AK86" s="300"/>
      <c r="AL86" s="300"/>
      <c r="AM86" s="300"/>
      <c r="AN86" s="300"/>
      <c r="AO86" s="310"/>
      <c r="AP86" s="329" t="s">
        <v>20</v>
      </c>
      <c r="AQ86" s="300"/>
      <c r="AR86" s="300"/>
      <c r="AS86" s="300"/>
      <c r="AT86" s="300"/>
      <c r="AU86" s="310"/>
      <c r="AV86" s="329" t="s">
        <v>20</v>
      </c>
      <c r="AW86" s="300"/>
      <c r="AX86" s="300"/>
      <c r="AY86" s="300"/>
      <c r="AZ86" s="300"/>
      <c r="BA86" s="310"/>
      <c r="BB86" s="329" t="s">
        <v>20</v>
      </c>
      <c r="BC86" s="300"/>
      <c r="BD86" s="300"/>
      <c r="BE86" s="300"/>
      <c r="BF86" s="300"/>
      <c r="BG86" s="303"/>
      <c r="BH86" s="175">
        <v>5</v>
      </c>
      <c r="BI86" s="409"/>
      <c r="BJ86" s="293"/>
      <c r="BK86" s="293"/>
      <c r="BL86" s="293"/>
      <c r="BM86" s="293"/>
      <c r="BN86" s="176"/>
      <c r="BO86" s="328" t="s">
        <v>20</v>
      </c>
      <c r="BP86" s="300"/>
      <c r="BQ86" s="300"/>
      <c r="BR86" s="300"/>
      <c r="BS86" s="300"/>
      <c r="BT86" s="310"/>
      <c r="BU86" s="329" t="s">
        <v>20</v>
      </c>
      <c r="BV86" s="300"/>
      <c r="BW86" s="300"/>
      <c r="BX86" s="300"/>
      <c r="BY86" s="300"/>
      <c r="BZ86" s="310"/>
      <c r="CA86" s="329" t="s">
        <v>20</v>
      </c>
      <c r="CB86" s="300"/>
      <c r="CC86" s="300"/>
      <c r="CD86" s="300"/>
      <c r="CE86" s="300"/>
      <c r="CF86" s="310"/>
      <c r="CG86" s="329" t="s">
        <v>20</v>
      </c>
      <c r="CH86" s="300"/>
      <c r="CI86" s="300"/>
      <c r="CJ86" s="300"/>
      <c r="CK86" s="300"/>
      <c r="CL86" s="310"/>
      <c r="CM86" s="329" t="s">
        <v>20</v>
      </c>
      <c r="CN86" s="300"/>
      <c r="CO86" s="300"/>
      <c r="CP86" s="300"/>
      <c r="CQ86" s="300"/>
      <c r="CR86" s="310"/>
      <c r="CS86" s="329" t="s">
        <v>20</v>
      </c>
      <c r="CT86" s="300"/>
      <c r="CU86" s="300"/>
      <c r="CV86" s="300"/>
      <c r="CW86" s="300"/>
      <c r="CX86" s="303"/>
      <c r="CY86" s="330">
        <v>10</v>
      </c>
      <c r="CZ86" s="293"/>
      <c r="DA86" s="331"/>
      <c r="DB86" s="345">
        <v>25</v>
      </c>
      <c r="DC86" s="293"/>
      <c r="DD86" s="331"/>
      <c r="DE86" s="304"/>
      <c r="DF86" s="293"/>
      <c r="DG86" s="293"/>
      <c r="DH86" s="293"/>
      <c r="DI86" s="305"/>
      <c r="DJ86" s="328" t="s">
        <v>20</v>
      </c>
      <c r="DK86" s="300"/>
      <c r="DL86" s="300"/>
      <c r="DM86" s="300"/>
      <c r="DN86" s="300"/>
      <c r="DO86" s="310"/>
      <c r="DP86" s="329" t="s">
        <v>20</v>
      </c>
      <c r="DQ86" s="300"/>
      <c r="DR86" s="300"/>
      <c r="DS86" s="300"/>
      <c r="DT86" s="300"/>
      <c r="DU86" s="310"/>
      <c r="DV86" s="329" t="s">
        <v>20</v>
      </c>
      <c r="DW86" s="300"/>
      <c r="DX86" s="300"/>
      <c r="DY86" s="300"/>
      <c r="DZ86" s="300"/>
      <c r="EA86" s="310"/>
      <c r="EB86" s="329" t="s">
        <v>20</v>
      </c>
      <c r="EC86" s="300"/>
      <c r="ED86" s="300"/>
      <c r="EE86" s="300"/>
      <c r="EF86" s="300"/>
      <c r="EG86" s="310"/>
      <c r="EH86" s="329" t="s">
        <v>20</v>
      </c>
      <c r="EI86" s="300"/>
      <c r="EJ86" s="300"/>
      <c r="EK86" s="300"/>
      <c r="EL86" s="300"/>
      <c r="EM86" s="310"/>
      <c r="EN86" s="329" t="s">
        <v>20</v>
      </c>
      <c r="EO86" s="300"/>
      <c r="EP86" s="300"/>
      <c r="EQ86" s="300"/>
      <c r="ER86" s="300"/>
      <c r="ES86" s="303"/>
      <c r="ET86" s="330">
        <v>10</v>
      </c>
      <c r="EU86" s="293"/>
      <c r="EV86" s="331"/>
      <c r="EW86" s="345">
        <v>25</v>
      </c>
      <c r="EX86" s="293"/>
      <c r="EY86" s="305"/>
      <c r="FB86" s="304"/>
      <c r="FC86" s="293"/>
      <c r="FD86" s="293"/>
      <c r="FE86" s="294"/>
      <c r="FF86" s="312"/>
      <c r="FG86" s="293"/>
      <c r="FH86" s="293"/>
      <c r="FI86" s="294"/>
      <c r="FJ86" s="312"/>
      <c r="FK86" s="293"/>
      <c r="FL86" s="293"/>
      <c r="FM86" s="294"/>
      <c r="FN86" s="312"/>
      <c r="FO86" s="293"/>
      <c r="FP86" s="293"/>
      <c r="FQ86" s="293"/>
      <c r="FR86" s="294"/>
      <c r="FS86" s="312"/>
      <c r="FT86" s="293"/>
      <c r="FU86" s="293"/>
      <c r="FV86" s="293"/>
      <c r="FW86" s="293"/>
      <c r="FX86" s="293"/>
      <c r="FY86" s="293"/>
      <c r="FZ86" s="293"/>
      <c r="GA86" s="293"/>
      <c r="GB86" s="293"/>
      <c r="GC86" s="293"/>
      <c r="GD86" s="294"/>
      <c r="GE86" s="312"/>
      <c r="GF86" s="293"/>
      <c r="GG86" s="293"/>
      <c r="GH86" s="293"/>
      <c r="GI86" s="294"/>
      <c r="GJ86" s="312"/>
      <c r="GK86" s="293"/>
      <c r="GL86" s="293"/>
      <c r="GM86" s="294"/>
      <c r="GN86" s="312"/>
      <c r="GO86" s="293"/>
      <c r="GP86" s="293"/>
      <c r="GQ86" s="294"/>
      <c r="GR86" s="312"/>
      <c r="GS86" s="293"/>
      <c r="GT86" s="293"/>
      <c r="GU86" s="305"/>
    </row>
    <row r="87" spans="1:203" ht="9" customHeight="1">
      <c r="A87" s="304"/>
      <c r="B87" s="293"/>
      <c r="C87" s="294"/>
      <c r="D87" s="312"/>
      <c r="E87" s="293"/>
      <c r="F87" s="293"/>
      <c r="G87" s="293"/>
      <c r="H87" s="293"/>
      <c r="I87" s="293"/>
      <c r="J87" s="294"/>
      <c r="K87" s="312"/>
      <c r="L87" s="293"/>
      <c r="M87" s="293"/>
      <c r="N87" s="293"/>
      <c r="O87" s="293"/>
      <c r="P87" s="293"/>
      <c r="Q87" s="293"/>
      <c r="R87" s="305"/>
      <c r="S87" s="304"/>
      <c r="T87" s="293"/>
      <c r="U87" s="293"/>
      <c r="V87" s="293"/>
      <c r="W87" s="305"/>
      <c r="X87" s="304"/>
      <c r="Y87" s="293"/>
      <c r="Z87" s="293"/>
      <c r="AA87" s="293"/>
      <c r="AB87" s="293"/>
      <c r="AC87" s="294"/>
      <c r="AD87" s="312"/>
      <c r="AE87" s="293"/>
      <c r="AF87" s="293"/>
      <c r="AG87" s="293"/>
      <c r="AH87" s="293"/>
      <c r="AI87" s="294"/>
      <c r="AJ87" s="312"/>
      <c r="AK87" s="293"/>
      <c r="AL87" s="293"/>
      <c r="AM87" s="293"/>
      <c r="AN87" s="293"/>
      <c r="AO87" s="294"/>
      <c r="AP87" s="312"/>
      <c r="AQ87" s="293"/>
      <c r="AR87" s="293"/>
      <c r="AS87" s="293"/>
      <c r="AT87" s="293"/>
      <c r="AU87" s="294"/>
      <c r="AV87" s="312"/>
      <c r="AW87" s="293"/>
      <c r="AX87" s="293"/>
      <c r="AY87" s="293"/>
      <c r="AZ87" s="293"/>
      <c r="BA87" s="294"/>
      <c r="BB87" s="312"/>
      <c r="BC87" s="293"/>
      <c r="BD87" s="293"/>
      <c r="BE87" s="293"/>
      <c r="BF87" s="293"/>
      <c r="BG87" s="305"/>
      <c r="BH87" s="175"/>
      <c r="BI87" s="409"/>
      <c r="BJ87" s="293"/>
      <c r="BK87" s="293"/>
      <c r="BL87" s="293"/>
      <c r="BM87" s="293"/>
      <c r="BN87" s="176"/>
      <c r="BO87" s="304"/>
      <c r="BP87" s="293"/>
      <c r="BQ87" s="293"/>
      <c r="BR87" s="293"/>
      <c r="BS87" s="293"/>
      <c r="BT87" s="294"/>
      <c r="BU87" s="312"/>
      <c r="BV87" s="293"/>
      <c r="BW87" s="293"/>
      <c r="BX87" s="293"/>
      <c r="BY87" s="293"/>
      <c r="BZ87" s="294"/>
      <c r="CA87" s="312"/>
      <c r="CB87" s="293"/>
      <c r="CC87" s="293"/>
      <c r="CD87" s="293"/>
      <c r="CE87" s="293"/>
      <c r="CF87" s="294"/>
      <c r="CG87" s="312"/>
      <c r="CH87" s="293"/>
      <c r="CI87" s="293"/>
      <c r="CJ87" s="293"/>
      <c r="CK87" s="293"/>
      <c r="CL87" s="294"/>
      <c r="CM87" s="312"/>
      <c r="CN87" s="293"/>
      <c r="CO87" s="293"/>
      <c r="CP87" s="293"/>
      <c r="CQ87" s="293"/>
      <c r="CR87" s="294"/>
      <c r="CS87" s="312"/>
      <c r="CT87" s="293"/>
      <c r="CU87" s="293"/>
      <c r="CV87" s="293"/>
      <c r="CW87" s="293"/>
      <c r="CX87" s="305"/>
      <c r="CY87" s="330">
        <v>11</v>
      </c>
      <c r="CZ87" s="293"/>
      <c r="DA87" s="331"/>
      <c r="DB87" s="345">
        <v>26</v>
      </c>
      <c r="DC87" s="293"/>
      <c r="DD87" s="331"/>
      <c r="DE87" s="304"/>
      <c r="DF87" s="293"/>
      <c r="DG87" s="293"/>
      <c r="DH87" s="293"/>
      <c r="DI87" s="305"/>
      <c r="DJ87" s="304"/>
      <c r="DK87" s="293"/>
      <c r="DL87" s="293"/>
      <c r="DM87" s="293"/>
      <c r="DN87" s="293"/>
      <c r="DO87" s="294"/>
      <c r="DP87" s="312"/>
      <c r="DQ87" s="293"/>
      <c r="DR87" s="293"/>
      <c r="DS87" s="293"/>
      <c r="DT87" s="293"/>
      <c r="DU87" s="294"/>
      <c r="DV87" s="312"/>
      <c r="DW87" s="293"/>
      <c r="DX87" s="293"/>
      <c r="DY87" s="293"/>
      <c r="DZ87" s="293"/>
      <c r="EA87" s="294"/>
      <c r="EB87" s="312"/>
      <c r="EC87" s="293"/>
      <c r="ED87" s="293"/>
      <c r="EE87" s="293"/>
      <c r="EF87" s="293"/>
      <c r="EG87" s="294"/>
      <c r="EH87" s="312"/>
      <c r="EI87" s="293"/>
      <c r="EJ87" s="293"/>
      <c r="EK87" s="293"/>
      <c r="EL87" s="293"/>
      <c r="EM87" s="294"/>
      <c r="EN87" s="312"/>
      <c r="EO87" s="293"/>
      <c r="EP87" s="293"/>
      <c r="EQ87" s="293"/>
      <c r="ER87" s="293"/>
      <c r="ES87" s="305"/>
      <c r="ET87" s="330">
        <v>11</v>
      </c>
      <c r="EU87" s="293"/>
      <c r="EV87" s="331"/>
      <c r="EW87" s="345">
        <v>26</v>
      </c>
      <c r="EX87" s="293"/>
      <c r="EY87" s="305"/>
      <c r="FB87" s="306"/>
      <c r="FC87" s="296"/>
      <c r="FD87" s="296"/>
      <c r="FE87" s="297"/>
      <c r="FF87" s="295"/>
      <c r="FG87" s="296"/>
      <c r="FH87" s="296"/>
      <c r="FI87" s="297"/>
      <c r="FJ87" s="295"/>
      <c r="FK87" s="296"/>
      <c r="FL87" s="296"/>
      <c r="FM87" s="297"/>
      <c r="FN87" s="295"/>
      <c r="FO87" s="296"/>
      <c r="FP87" s="296"/>
      <c r="FQ87" s="296"/>
      <c r="FR87" s="297"/>
      <c r="FS87" s="295"/>
      <c r="FT87" s="296"/>
      <c r="FU87" s="296"/>
      <c r="FV87" s="296"/>
      <c r="FW87" s="296"/>
      <c r="FX87" s="296"/>
      <c r="FY87" s="296"/>
      <c r="FZ87" s="296"/>
      <c r="GA87" s="296"/>
      <c r="GB87" s="296"/>
      <c r="GC87" s="296"/>
      <c r="GD87" s="297"/>
      <c r="GE87" s="295"/>
      <c r="GF87" s="296"/>
      <c r="GG87" s="296"/>
      <c r="GH87" s="296"/>
      <c r="GI87" s="297"/>
      <c r="GJ87" s="295"/>
      <c r="GK87" s="296"/>
      <c r="GL87" s="296"/>
      <c r="GM87" s="297"/>
      <c r="GN87" s="295"/>
      <c r="GO87" s="296"/>
      <c r="GP87" s="296"/>
      <c r="GQ87" s="297"/>
      <c r="GR87" s="295"/>
      <c r="GS87" s="296"/>
      <c r="GT87" s="296"/>
      <c r="GU87" s="307"/>
    </row>
    <row r="88" spans="1:203" ht="9" customHeight="1">
      <c r="A88" s="304"/>
      <c r="B88" s="293"/>
      <c r="C88" s="294"/>
      <c r="D88" s="312"/>
      <c r="E88" s="293"/>
      <c r="F88" s="293"/>
      <c r="G88" s="293"/>
      <c r="H88" s="293"/>
      <c r="I88" s="293"/>
      <c r="J88" s="294"/>
      <c r="K88" s="312"/>
      <c r="L88" s="293"/>
      <c r="M88" s="293"/>
      <c r="N88" s="293"/>
      <c r="O88" s="293"/>
      <c r="P88" s="293"/>
      <c r="Q88" s="293"/>
      <c r="R88" s="305"/>
      <c r="S88" s="304"/>
      <c r="T88" s="293"/>
      <c r="U88" s="293"/>
      <c r="V88" s="293"/>
      <c r="W88" s="305"/>
      <c r="X88" s="306"/>
      <c r="Y88" s="296"/>
      <c r="Z88" s="296"/>
      <c r="AA88" s="296"/>
      <c r="AB88" s="296"/>
      <c r="AC88" s="297"/>
      <c r="AD88" s="295"/>
      <c r="AE88" s="296"/>
      <c r="AF88" s="296"/>
      <c r="AG88" s="296"/>
      <c r="AH88" s="296"/>
      <c r="AI88" s="297"/>
      <c r="AJ88" s="295"/>
      <c r="AK88" s="296"/>
      <c r="AL88" s="296"/>
      <c r="AM88" s="296"/>
      <c r="AN88" s="296"/>
      <c r="AO88" s="297"/>
      <c r="AP88" s="295"/>
      <c r="AQ88" s="296"/>
      <c r="AR88" s="296"/>
      <c r="AS88" s="296"/>
      <c r="AT88" s="296"/>
      <c r="AU88" s="297"/>
      <c r="AV88" s="295"/>
      <c r="AW88" s="296"/>
      <c r="AX88" s="296"/>
      <c r="AY88" s="296"/>
      <c r="AZ88" s="296"/>
      <c r="BA88" s="297"/>
      <c r="BB88" s="295"/>
      <c r="BC88" s="296"/>
      <c r="BD88" s="296"/>
      <c r="BE88" s="296"/>
      <c r="BF88" s="296"/>
      <c r="BG88" s="307"/>
      <c r="BH88" s="175">
        <v>6</v>
      </c>
      <c r="BI88" s="409"/>
      <c r="BJ88" s="293"/>
      <c r="BK88" s="293"/>
      <c r="BL88" s="293"/>
      <c r="BM88" s="293"/>
      <c r="BN88" s="176"/>
      <c r="BO88" s="306"/>
      <c r="BP88" s="296"/>
      <c r="BQ88" s="296"/>
      <c r="BR88" s="296"/>
      <c r="BS88" s="296"/>
      <c r="BT88" s="297"/>
      <c r="BU88" s="295"/>
      <c r="BV88" s="296"/>
      <c r="BW88" s="296"/>
      <c r="BX88" s="296"/>
      <c r="BY88" s="296"/>
      <c r="BZ88" s="297"/>
      <c r="CA88" s="295"/>
      <c r="CB88" s="296"/>
      <c r="CC88" s="296"/>
      <c r="CD88" s="296"/>
      <c r="CE88" s="296"/>
      <c r="CF88" s="297"/>
      <c r="CG88" s="295"/>
      <c r="CH88" s="296"/>
      <c r="CI88" s="296"/>
      <c r="CJ88" s="296"/>
      <c r="CK88" s="296"/>
      <c r="CL88" s="297"/>
      <c r="CM88" s="295"/>
      <c r="CN88" s="296"/>
      <c r="CO88" s="296"/>
      <c r="CP88" s="296"/>
      <c r="CQ88" s="296"/>
      <c r="CR88" s="297"/>
      <c r="CS88" s="295"/>
      <c r="CT88" s="296"/>
      <c r="CU88" s="296"/>
      <c r="CV88" s="296"/>
      <c r="CW88" s="296"/>
      <c r="CX88" s="307"/>
      <c r="CY88" s="330">
        <v>12</v>
      </c>
      <c r="CZ88" s="293"/>
      <c r="DA88" s="331"/>
      <c r="DB88" s="345">
        <v>27</v>
      </c>
      <c r="DC88" s="293"/>
      <c r="DD88" s="331"/>
      <c r="DE88" s="304"/>
      <c r="DF88" s="293"/>
      <c r="DG88" s="293"/>
      <c r="DH88" s="293"/>
      <c r="DI88" s="305"/>
      <c r="DJ88" s="306"/>
      <c r="DK88" s="296"/>
      <c r="DL88" s="296"/>
      <c r="DM88" s="296"/>
      <c r="DN88" s="296"/>
      <c r="DO88" s="297"/>
      <c r="DP88" s="295"/>
      <c r="DQ88" s="296"/>
      <c r="DR88" s="296"/>
      <c r="DS88" s="296"/>
      <c r="DT88" s="296"/>
      <c r="DU88" s="297"/>
      <c r="DV88" s="295"/>
      <c r="DW88" s="296"/>
      <c r="DX88" s="296"/>
      <c r="DY88" s="296"/>
      <c r="DZ88" s="296"/>
      <c r="EA88" s="297"/>
      <c r="EB88" s="295"/>
      <c r="EC88" s="296"/>
      <c r="ED88" s="296"/>
      <c r="EE88" s="296"/>
      <c r="EF88" s="296"/>
      <c r="EG88" s="297"/>
      <c r="EH88" s="295"/>
      <c r="EI88" s="296"/>
      <c r="EJ88" s="296"/>
      <c r="EK88" s="296"/>
      <c r="EL88" s="296"/>
      <c r="EM88" s="297"/>
      <c r="EN88" s="295"/>
      <c r="EO88" s="296"/>
      <c r="EP88" s="296"/>
      <c r="EQ88" s="296"/>
      <c r="ER88" s="296"/>
      <c r="ES88" s="307"/>
      <c r="ET88" s="330">
        <v>12</v>
      </c>
      <c r="EU88" s="293"/>
      <c r="EV88" s="331"/>
      <c r="EW88" s="345">
        <v>27</v>
      </c>
      <c r="EX88" s="293"/>
      <c r="EY88" s="305"/>
      <c r="FB88" s="429"/>
      <c r="FC88" s="300"/>
      <c r="FD88" s="300"/>
      <c r="FE88" s="310"/>
      <c r="FF88" s="421"/>
      <c r="FG88" s="300"/>
      <c r="FH88" s="300"/>
      <c r="FI88" s="310"/>
      <c r="FJ88" s="421"/>
      <c r="FK88" s="300"/>
      <c r="FL88" s="300"/>
      <c r="FM88" s="310"/>
      <c r="FN88" s="421"/>
      <c r="FO88" s="300"/>
      <c r="FP88" s="300"/>
      <c r="FQ88" s="300"/>
      <c r="FR88" s="310"/>
      <c r="FS88" s="341" t="s">
        <v>36</v>
      </c>
      <c r="FT88" s="300"/>
      <c r="FU88" s="300"/>
      <c r="FV88" s="300"/>
      <c r="FW88" s="427" t="s">
        <v>90</v>
      </c>
      <c r="FX88" s="300"/>
      <c r="FY88" s="300"/>
      <c r="FZ88" s="300"/>
      <c r="GA88" s="300"/>
      <c r="GB88" s="300"/>
      <c r="GC88" s="300"/>
      <c r="GD88" s="310"/>
      <c r="GE88" s="428"/>
      <c r="GF88" s="300"/>
      <c r="GG88" s="300"/>
      <c r="GH88" s="300"/>
      <c r="GI88" s="310"/>
      <c r="GJ88" s="421"/>
      <c r="GK88" s="300"/>
      <c r="GL88" s="300"/>
      <c r="GM88" s="310"/>
      <c r="GN88" s="421"/>
      <c r="GO88" s="300"/>
      <c r="GP88" s="300"/>
      <c r="GQ88" s="310"/>
      <c r="GR88" s="421"/>
      <c r="GS88" s="300"/>
      <c r="GT88" s="300"/>
      <c r="GU88" s="303"/>
    </row>
    <row r="89" spans="1:203" ht="9" customHeight="1">
      <c r="A89" s="304"/>
      <c r="B89" s="293"/>
      <c r="C89" s="294"/>
      <c r="D89" s="312"/>
      <c r="E89" s="293"/>
      <c r="F89" s="293"/>
      <c r="G89" s="293"/>
      <c r="H89" s="293"/>
      <c r="I89" s="293"/>
      <c r="J89" s="294"/>
      <c r="K89" s="312"/>
      <c r="L89" s="293"/>
      <c r="M89" s="293"/>
      <c r="N89" s="293"/>
      <c r="O89" s="293"/>
      <c r="P89" s="293"/>
      <c r="Q89" s="293"/>
      <c r="R89" s="305"/>
      <c r="S89" s="304"/>
      <c r="T89" s="293"/>
      <c r="U89" s="293"/>
      <c r="V89" s="293"/>
      <c r="W89" s="305"/>
      <c r="X89" s="328" t="s">
        <v>20</v>
      </c>
      <c r="Y89" s="300"/>
      <c r="Z89" s="300"/>
      <c r="AA89" s="300"/>
      <c r="AB89" s="300"/>
      <c r="AC89" s="310"/>
      <c r="AD89" s="329" t="s">
        <v>20</v>
      </c>
      <c r="AE89" s="300"/>
      <c r="AF89" s="300"/>
      <c r="AG89" s="300"/>
      <c r="AH89" s="300"/>
      <c r="AI89" s="310"/>
      <c r="AJ89" s="329" t="s">
        <v>20</v>
      </c>
      <c r="AK89" s="300"/>
      <c r="AL89" s="300"/>
      <c r="AM89" s="300"/>
      <c r="AN89" s="300"/>
      <c r="AO89" s="310"/>
      <c r="AP89" s="329" t="s">
        <v>20</v>
      </c>
      <c r="AQ89" s="300"/>
      <c r="AR89" s="300"/>
      <c r="AS89" s="300"/>
      <c r="AT89" s="300"/>
      <c r="AU89" s="310"/>
      <c r="AV89" s="329" t="s">
        <v>20</v>
      </c>
      <c r="AW89" s="300"/>
      <c r="AX89" s="300"/>
      <c r="AY89" s="300"/>
      <c r="AZ89" s="300"/>
      <c r="BA89" s="310"/>
      <c r="BB89" s="329" t="s">
        <v>20</v>
      </c>
      <c r="BC89" s="300"/>
      <c r="BD89" s="300"/>
      <c r="BE89" s="300"/>
      <c r="BF89" s="300"/>
      <c r="BG89" s="303"/>
      <c r="BH89" s="175"/>
      <c r="BI89" s="409"/>
      <c r="BJ89" s="293"/>
      <c r="BK89" s="293"/>
      <c r="BL89" s="293"/>
      <c r="BM89" s="293"/>
      <c r="BN89" s="176"/>
      <c r="BO89" s="328" t="s">
        <v>20</v>
      </c>
      <c r="BP89" s="300"/>
      <c r="BQ89" s="300"/>
      <c r="BR89" s="300"/>
      <c r="BS89" s="300"/>
      <c r="BT89" s="310"/>
      <c r="BU89" s="329" t="s">
        <v>20</v>
      </c>
      <c r="BV89" s="300"/>
      <c r="BW89" s="300"/>
      <c r="BX89" s="300"/>
      <c r="BY89" s="300"/>
      <c r="BZ89" s="310"/>
      <c r="CA89" s="329" t="s">
        <v>20</v>
      </c>
      <c r="CB89" s="300"/>
      <c r="CC89" s="300"/>
      <c r="CD89" s="300"/>
      <c r="CE89" s="300"/>
      <c r="CF89" s="310"/>
      <c r="CG89" s="329" t="s">
        <v>20</v>
      </c>
      <c r="CH89" s="300"/>
      <c r="CI89" s="300"/>
      <c r="CJ89" s="300"/>
      <c r="CK89" s="300"/>
      <c r="CL89" s="310"/>
      <c r="CM89" s="329" t="s">
        <v>20</v>
      </c>
      <c r="CN89" s="300"/>
      <c r="CO89" s="300"/>
      <c r="CP89" s="300"/>
      <c r="CQ89" s="300"/>
      <c r="CR89" s="310"/>
      <c r="CS89" s="329" t="s">
        <v>20</v>
      </c>
      <c r="CT89" s="300"/>
      <c r="CU89" s="300"/>
      <c r="CV89" s="300"/>
      <c r="CW89" s="300"/>
      <c r="CX89" s="303"/>
      <c r="CY89" s="330">
        <v>13</v>
      </c>
      <c r="CZ89" s="293"/>
      <c r="DA89" s="331"/>
      <c r="DB89" s="345">
        <v>28</v>
      </c>
      <c r="DC89" s="293"/>
      <c r="DD89" s="331"/>
      <c r="DE89" s="304"/>
      <c r="DF89" s="293"/>
      <c r="DG89" s="293"/>
      <c r="DH89" s="293"/>
      <c r="DI89" s="305"/>
      <c r="DJ89" s="328" t="s">
        <v>20</v>
      </c>
      <c r="DK89" s="300"/>
      <c r="DL89" s="300"/>
      <c r="DM89" s="300"/>
      <c r="DN89" s="300"/>
      <c r="DO89" s="310"/>
      <c r="DP89" s="329" t="s">
        <v>20</v>
      </c>
      <c r="DQ89" s="300"/>
      <c r="DR89" s="300"/>
      <c r="DS89" s="300"/>
      <c r="DT89" s="300"/>
      <c r="DU89" s="310"/>
      <c r="DV89" s="329" t="s">
        <v>20</v>
      </c>
      <c r="DW89" s="300"/>
      <c r="DX89" s="300"/>
      <c r="DY89" s="300"/>
      <c r="DZ89" s="300"/>
      <c r="EA89" s="310"/>
      <c r="EB89" s="329" t="s">
        <v>20</v>
      </c>
      <c r="EC89" s="300"/>
      <c r="ED89" s="300"/>
      <c r="EE89" s="300"/>
      <c r="EF89" s="300"/>
      <c r="EG89" s="310"/>
      <c r="EH89" s="329" t="s">
        <v>20</v>
      </c>
      <c r="EI89" s="300"/>
      <c r="EJ89" s="300"/>
      <c r="EK89" s="300"/>
      <c r="EL89" s="300"/>
      <c r="EM89" s="310"/>
      <c r="EN89" s="329" t="s">
        <v>20</v>
      </c>
      <c r="EO89" s="300"/>
      <c r="EP89" s="300"/>
      <c r="EQ89" s="300"/>
      <c r="ER89" s="300"/>
      <c r="ES89" s="303"/>
      <c r="ET89" s="330">
        <v>13</v>
      </c>
      <c r="EU89" s="293"/>
      <c r="EV89" s="331"/>
      <c r="EW89" s="345">
        <v>28</v>
      </c>
      <c r="EX89" s="293"/>
      <c r="EY89" s="305"/>
      <c r="FB89" s="304"/>
      <c r="FC89" s="293"/>
      <c r="FD89" s="293"/>
      <c r="FE89" s="294"/>
      <c r="FF89" s="312"/>
      <c r="FG89" s="293"/>
      <c r="FH89" s="293"/>
      <c r="FI89" s="294"/>
      <c r="FJ89" s="312"/>
      <c r="FK89" s="293"/>
      <c r="FL89" s="293"/>
      <c r="FM89" s="294"/>
      <c r="FN89" s="312"/>
      <c r="FO89" s="293"/>
      <c r="FP89" s="293"/>
      <c r="FQ89" s="293"/>
      <c r="FR89" s="294"/>
      <c r="FS89" s="312"/>
      <c r="FT89" s="293"/>
      <c r="FU89" s="293"/>
      <c r="FV89" s="293"/>
      <c r="FW89" s="293"/>
      <c r="FX89" s="293"/>
      <c r="FY89" s="293"/>
      <c r="FZ89" s="293"/>
      <c r="GA89" s="293"/>
      <c r="GB89" s="293"/>
      <c r="GC89" s="293"/>
      <c r="GD89" s="294"/>
      <c r="GE89" s="312"/>
      <c r="GF89" s="293"/>
      <c r="GG89" s="293"/>
      <c r="GH89" s="293"/>
      <c r="GI89" s="294"/>
      <c r="GJ89" s="312"/>
      <c r="GK89" s="293"/>
      <c r="GL89" s="293"/>
      <c r="GM89" s="294"/>
      <c r="GN89" s="312"/>
      <c r="GO89" s="293"/>
      <c r="GP89" s="293"/>
      <c r="GQ89" s="294"/>
      <c r="GR89" s="312"/>
      <c r="GS89" s="293"/>
      <c r="GT89" s="293"/>
      <c r="GU89" s="305"/>
    </row>
    <row r="90" spans="1:203" ht="9" customHeight="1">
      <c r="A90" s="304"/>
      <c r="B90" s="293"/>
      <c r="C90" s="294"/>
      <c r="D90" s="312"/>
      <c r="E90" s="293"/>
      <c r="F90" s="293"/>
      <c r="G90" s="293"/>
      <c r="H90" s="293"/>
      <c r="I90" s="293"/>
      <c r="J90" s="294"/>
      <c r="K90" s="312"/>
      <c r="L90" s="293"/>
      <c r="M90" s="293"/>
      <c r="N90" s="293"/>
      <c r="O90" s="293"/>
      <c r="P90" s="293"/>
      <c r="Q90" s="293"/>
      <c r="R90" s="305"/>
      <c r="S90" s="304"/>
      <c r="T90" s="293"/>
      <c r="U90" s="293"/>
      <c r="V90" s="293"/>
      <c r="W90" s="305"/>
      <c r="X90" s="304"/>
      <c r="Y90" s="293"/>
      <c r="Z90" s="293"/>
      <c r="AA90" s="293"/>
      <c r="AB90" s="293"/>
      <c r="AC90" s="294"/>
      <c r="AD90" s="312"/>
      <c r="AE90" s="293"/>
      <c r="AF90" s="293"/>
      <c r="AG90" s="293"/>
      <c r="AH90" s="293"/>
      <c r="AI90" s="294"/>
      <c r="AJ90" s="312"/>
      <c r="AK90" s="293"/>
      <c r="AL90" s="293"/>
      <c r="AM90" s="293"/>
      <c r="AN90" s="293"/>
      <c r="AO90" s="294"/>
      <c r="AP90" s="312"/>
      <c r="AQ90" s="293"/>
      <c r="AR90" s="293"/>
      <c r="AS90" s="293"/>
      <c r="AT90" s="293"/>
      <c r="AU90" s="294"/>
      <c r="AV90" s="312"/>
      <c r="AW90" s="293"/>
      <c r="AX90" s="293"/>
      <c r="AY90" s="293"/>
      <c r="AZ90" s="293"/>
      <c r="BA90" s="294"/>
      <c r="BB90" s="312"/>
      <c r="BC90" s="293"/>
      <c r="BD90" s="293"/>
      <c r="BE90" s="293"/>
      <c r="BF90" s="293"/>
      <c r="BG90" s="305"/>
      <c r="BH90" s="175">
        <v>7</v>
      </c>
      <c r="BI90" s="409"/>
      <c r="BJ90" s="293"/>
      <c r="BK90" s="293"/>
      <c r="BL90" s="293"/>
      <c r="BM90" s="293"/>
      <c r="BN90" s="182"/>
      <c r="BO90" s="304"/>
      <c r="BP90" s="293"/>
      <c r="BQ90" s="293"/>
      <c r="BR90" s="293"/>
      <c r="BS90" s="293"/>
      <c r="BT90" s="294"/>
      <c r="BU90" s="312"/>
      <c r="BV90" s="293"/>
      <c r="BW90" s="293"/>
      <c r="BX90" s="293"/>
      <c r="BY90" s="293"/>
      <c r="BZ90" s="294"/>
      <c r="CA90" s="312"/>
      <c r="CB90" s="293"/>
      <c r="CC90" s="293"/>
      <c r="CD90" s="293"/>
      <c r="CE90" s="293"/>
      <c r="CF90" s="294"/>
      <c r="CG90" s="312"/>
      <c r="CH90" s="293"/>
      <c r="CI90" s="293"/>
      <c r="CJ90" s="293"/>
      <c r="CK90" s="293"/>
      <c r="CL90" s="294"/>
      <c r="CM90" s="312"/>
      <c r="CN90" s="293"/>
      <c r="CO90" s="293"/>
      <c r="CP90" s="293"/>
      <c r="CQ90" s="293"/>
      <c r="CR90" s="294"/>
      <c r="CS90" s="312"/>
      <c r="CT90" s="293"/>
      <c r="CU90" s="293"/>
      <c r="CV90" s="293"/>
      <c r="CW90" s="293"/>
      <c r="CX90" s="305"/>
      <c r="CY90" s="330">
        <v>14</v>
      </c>
      <c r="CZ90" s="293"/>
      <c r="DA90" s="331"/>
      <c r="DB90" s="345">
        <v>29</v>
      </c>
      <c r="DC90" s="293"/>
      <c r="DD90" s="331"/>
      <c r="DE90" s="304"/>
      <c r="DF90" s="293"/>
      <c r="DG90" s="293"/>
      <c r="DH90" s="293"/>
      <c r="DI90" s="305"/>
      <c r="DJ90" s="304"/>
      <c r="DK90" s="293"/>
      <c r="DL90" s="293"/>
      <c r="DM90" s="293"/>
      <c r="DN90" s="293"/>
      <c r="DO90" s="294"/>
      <c r="DP90" s="312"/>
      <c r="DQ90" s="293"/>
      <c r="DR90" s="293"/>
      <c r="DS90" s="293"/>
      <c r="DT90" s="293"/>
      <c r="DU90" s="294"/>
      <c r="DV90" s="312"/>
      <c r="DW90" s="293"/>
      <c r="DX90" s="293"/>
      <c r="DY90" s="293"/>
      <c r="DZ90" s="293"/>
      <c r="EA90" s="294"/>
      <c r="EB90" s="312"/>
      <c r="EC90" s="293"/>
      <c r="ED90" s="293"/>
      <c r="EE90" s="293"/>
      <c r="EF90" s="293"/>
      <c r="EG90" s="294"/>
      <c r="EH90" s="312"/>
      <c r="EI90" s="293"/>
      <c r="EJ90" s="293"/>
      <c r="EK90" s="293"/>
      <c r="EL90" s="293"/>
      <c r="EM90" s="294"/>
      <c r="EN90" s="312"/>
      <c r="EO90" s="293"/>
      <c r="EP90" s="293"/>
      <c r="EQ90" s="293"/>
      <c r="ER90" s="293"/>
      <c r="ES90" s="305"/>
      <c r="ET90" s="330">
        <v>14</v>
      </c>
      <c r="EU90" s="293"/>
      <c r="EV90" s="331"/>
      <c r="EW90" s="345">
        <v>29</v>
      </c>
      <c r="EX90" s="293"/>
      <c r="EY90" s="305"/>
      <c r="FB90" s="306"/>
      <c r="FC90" s="296"/>
      <c r="FD90" s="296"/>
      <c r="FE90" s="297"/>
      <c r="FF90" s="295"/>
      <c r="FG90" s="296"/>
      <c r="FH90" s="296"/>
      <c r="FI90" s="297"/>
      <c r="FJ90" s="295"/>
      <c r="FK90" s="296"/>
      <c r="FL90" s="296"/>
      <c r="FM90" s="297"/>
      <c r="FN90" s="295"/>
      <c r="FO90" s="296"/>
      <c r="FP90" s="296"/>
      <c r="FQ90" s="296"/>
      <c r="FR90" s="297"/>
      <c r="FS90" s="295"/>
      <c r="FT90" s="296"/>
      <c r="FU90" s="296"/>
      <c r="FV90" s="296"/>
      <c r="FW90" s="296"/>
      <c r="FX90" s="296"/>
      <c r="FY90" s="296"/>
      <c r="FZ90" s="296"/>
      <c r="GA90" s="296"/>
      <c r="GB90" s="296"/>
      <c r="GC90" s="296"/>
      <c r="GD90" s="297"/>
      <c r="GE90" s="295"/>
      <c r="GF90" s="296"/>
      <c r="GG90" s="296"/>
      <c r="GH90" s="296"/>
      <c r="GI90" s="297"/>
      <c r="GJ90" s="295"/>
      <c r="GK90" s="296"/>
      <c r="GL90" s="296"/>
      <c r="GM90" s="297"/>
      <c r="GN90" s="295"/>
      <c r="GO90" s="296"/>
      <c r="GP90" s="296"/>
      <c r="GQ90" s="297"/>
      <c r="GR90" s="295"/>
      <c r="GS90" s="296"/>
      <c r="GT90" s="296"/>
      <c r="GU90" s="307"/>
    </row>
    <row r="91" spans="1:203" ht="9" customHeight="1">
      <c r="A91" s="306"/>
      <c r="B91" s="296"/>
      <c r="C91" s="297"/>
      <c r="D91" s="295"/>
      <c r="E91" s="296"/>
      <c r="F91" s="296"/>
      <c r="G91" s="296"/>
      <c r="H91" s="296"/>
      <c r="I91" s="296"/>
      <c r="J91" s="297"/>
      <c r="K91" s="295"/>
      <c r="L91" s="296"/>
      <c r="M91" s="296"/>
      <c r="N91" s="296"/>
      <c r="O91" s="296"/>
      <c r="P91" s="296"/>
      <c r="Q91" s="296"/>
      <c r="R91" s="307"/>
      <c r="S91" s="304"/>
      <c r="T91" s="293"/>
      <c r="U91" s="293"/>
      <c r="V91" s="293"/>
      <c r="W91" s="305"/>
      <c r="X91" s="306"/>
      <c r="Y91" s="296"/>
      <c r="Z91" s="296"/>
      <c r="AA91" s="296"/>
      <c r="AB91" s="296"/>
      <c r="AC91" s="297"/>
      <c r="AD91" s="295"/>
      <c r="AE91" s="296"/>
      <c r="AF91" s="296"/>
      <c r="AG91" s="296"/>
      <c r="AH91" s="296"/>
      <c r="AI91" s="297"/>
      <c r="AJ91" s="295"/>
      <c r="AK91" s="296"/>
      <c r="AL91" s="296"/>
      <c r="AM91" s="296"/>
      <c r="AN91" s="296"/>
      <c r="AO91" s="297"/>
      <c r="AP91" s="295"/>
      <c r="AQ91" s="296"/>
      <c r="AR91" s="296"/>
      <c r="AS91" s="296"/>
      <c r="AT91" s="296"/>
      <c r="AU91" s="297"/>
      <c r="AV91" s="295"/>
      <c r="AW91" s="296"/>
      <c r="AX91" s="296"/>
      <c r="AY91" s="296"/>
      <c r="AZ91" s="296"/>
      <c r="BA91" s="297"/>
      <c r="BB91" s="295"/>
      <c r="BC91" s="296"/>
      <c r="BD91" s="296"/>
      <c r="BE91" s="296"/>
      <c r="BF91" s="296"/>
      <c r="BG91" s="307"/>
      <c r="BH91" s="175"/>
      <c r="BI91" s="183"/>
      <c r="BJ91" s="184"/>
      <c r="BK91" s="184"/>
      <c r="BL91" s="184"/>
      <c r="BM91" s="184"/>
      <c r="BN91" s="182"/>
      <c r="BO91" s="306"/>
      <c r="BP91" s="296"/>
      <c r="BQ91" s="296"/>
      <c r="BR91" s="296"/>
      <c r="BS91" s="296"/>
      <c r="BT91" s="297"/>
      <c r="BU91" s="295"/>
      <c r="BV91" s="296"/>
      <c r="BW91" s="296"/>
      <c r="BX91" s="296"/>
      <c r="BY91" s="296"/>
      <c r="BZ91" s="297"/>
      <c r="CA91" s="295"/>
      <c r="CB91" s="296"/>
      <c r="CC91" s="296"/>
      <c r="CD91" s="296"/>
      <c r="CE91" s="296"/>
      <c r="CF91" s="297"/>
      <c r="CG91" s="295"/>
      <c r="CH91" s="296"/>
      <c r="CI91" s="296"/>
      <c r="CJ91" s="296"/>
      <c r="CK91" s="296"/>
      <c r="CL91" s="297"/>
      <c r="CM91" s="295"/>
      <c r="CN91" s="296"/>
      <c r="CO91" s="296"/>
      <c r="CP91" s="296"/>
      <c r="CQ91" s="296"/>
      <c r="CR91" s="297"/>
      <c r="CS91" s="295"/>
      <c r="CT91" s="296"/>
      <c r="CU91" s="296"/>
      <c r="CV91" s="296"/>
      <c r="CW91" s="296"/>
      <c r="CX91" s="307"/>
      <c r="CY91" s="351">
        <v>15</v>
      </c>
      <c r="CZ91" s="296"/>
      <c r="DA91" s="352"/>
      <c r="DB91" s="355">
        <v>30</v>
      </c>
      <c r="DC91" s="296"/>
      <c r="DD91" s="352"/>
      <c r="DE91" s="304"/>
      <c r="DF91" s="293"/>
      <c r="DG91" s="293"/>
      <c r="DH91" s="293"/>
      <c r="DI91" s="305"/>
      <c r="DJ91" s="306"/>
      <c r="DK91" s="296"/>
      <c r="DL91" s="296"/>
      <c r="DM91" s="296"/>
      <c r="DN91" s="296"/>
      <c r="DO91" s="297"/>
      <c r="DP91" s="295"/>
      <c r="DQ91" s="296"/>
      <c r="DR91" s="296"/>
      <c r="DS91" s="296"/>
      <c r="DT91" s="296"/>
      <c r="DU91" s="297"/>
      <c r="DV91" s="295"/>
      <c r="DW91" s="296"/>
      <c r="DX91" s="296"/>
      <c r="DY91" s="296"/>
      <c r="DZ91" s="296"/>
      <c r="EA91" s="297"/>
      <c r="EB91" s="295"/>
      <c r="EC91" s="296"/>
      <c r="ED91" s="296"/>
      <c r="EE91" s="296"/>
      <c r="EF91" s="296"/>
      <c r="EG91" s="297"/>
      <c r="EH91" s="295"/>
      <c r="EI91" s="296"/>
      <c r="EJ91" s="296"/>
      <c r="EK91" s="296"/>
      <c r="EL91" s="296"/>
      <c r="EM91" s="297"/>
      <c r="EN91" s="295"/>
      <c r="EO91" s="296"/>
      <c r="EP91" s="296"/>
      <c r="EQ91" s="296"/>
      <c r="ER91" s="296"/>
      <c r="ES91" s="307"/>
      <c r="ET91" s="351">
        <v>15</v>
      </c>
      <c r="EU91" s="296"/>
      <c r="EV91" s="352"/>
      <c r="EW91" s="355">
        <v>30</v>
      </c>
      <c r="EX91" s="296"/>
      <c r="EY91" s="307"/>
      <c r="FB91" s="429"/>
      <c r="FC91" s="300"/>
      <c r="FD91" s="300"/>
      <c r="FE91" s="310"/>
      <c r="FF91" s="421"/>
      <c r="FG91" s="300"/>
      <c r="FH91" s="300"/>
      <c r="FI91" s="310"/>
      <c r="FJ91" s="421"/>
      <c r="FK91" s="300"/>
      <c r="FL91" s="300"/>
      <c r="FM91" s="310"/>
      <c r="FN91" s="421"/>
      <c r="FO91" s="300"/>
      <c r="FP91" s="300"/>
      <c r="FQ91" s="300"/>
      <c r="FR91" s="310"/>
      <c r="FS91" s="340" t="s">
        <v>91</v>
      </c>
      <c r="FT91" s="300"/>
      <c r="FU91" s="300"/>
      <c r="FV91" s="300"/>
      <c r="FW91" s="427" t="s">
        <v>90</v>
      </c>
      <c r="FX91" s="300"/>
      <c r="FY91" s="300"/>
      <c r="FZ91" s="300"/>
      <c r="GA91" s="300"/>
      <c r="GB91" s="300"/>
      <c r="GC91" s="300"/>
      <c r="GD91" s="310"/>
      <c r="GE91" s="428"/>
      <c r="GF91" s="300"/>
      <c r="GG91" s="300"/>
      <c r="GH91" s="300"/>
      <c r="GI91" s="310"/>
      <c r="GJ91" s="421"/>
      <c r="GK91" s="300"/>
      <c r="GL91" s="300"/>
      <c r="GM91" s="310"/>
      <c r="GN91" s="421"/>
      <c r="GO91" s="300"/>
      <c r="GP91" s="300"/>
      <c r="GQ91" s="310"/>
      <c r="GR91" s="421"/>
      <c r="GS91" s="300"/>
      <c r="GT91" s="300"/>
      <c r="GU91" s="303"/>
    </row>
    <row r="92" spans="1:203" ht="9" customHeight="1">
      <c r="A92" s="322" t="s">
        <v>54</v>
      </c>
      <c r="B92" s="300"/>
      <c r="C92" s="300"/>
      <c r="D92" s="300"/>
      <c r="E92" s="300"/>
      <c r="F92" s="300"/>
      <c r="G92" s="300"/>
      <c r="H92" s="300"/>
      <c r="I92" s="300"/>
      <c r="J92" s="310"/>
      <c r="K92" s="314" t="s">
        <v>55</v>
      </c>
      <c r="L92" s="300"/>
      <c r="M92" s="300"/>
      <c r="N92" s="310"/>
      <c r="O92" s="314" t="s">
        <v>56</v>
      </c>
      <c r="P92" s="300"/>
      <c r="Q92" s="300"/>
      <c r="R92" s="303"/>
      <c r="S92" s="304"/>
      <c r="T92" s="293"/>
      <c r="U92" s="293"/>
      <c r="V92" s="293"/>
      <c r="W92" s="305"/>
      <c r="X92" s="299">
        <v>1</v>
      </c>
      <c r="Y92" s="300"/>
      <c r="Z92" s="310"/>
      <c r="AA92" s="301"/>
      <c r="AB92" s="300"/>
      <c r="AC92" s="110">
        <v>4</v>
      </c>
      <c r="AD92" s="301"/>
      <c r="AE92" s="300"/>
      <c r="AF92" s="111">
        <v>1</v>
      </c>
      <c r="AG92" s="301"/>
      <c r="AH92" s="300"/>
      <c r="AI92" s="110">
        <v>4</v>
      </c>
      <c r="AJ92" s="301"/>
      <c r="AK92" s="300"/>
      <c r="AL92" s="111">
        <v>1</v>
      </c>
      <c r="AM92" s="301"/>
      <c r="AN92" s="300"/>
      <c r="AO92" s="110">
        <v>4</v>
      </c>
      <c r="AP92" s="301"/>
      <c r="AQ92" s="300"/>
      <c r="AR92" s="111">
        <v>1</v>
      </c>
      <c r="AS92" s="301"/>
      <c r="AT92" s="300"/>
      <c r="AU92" s="110">
        <v>4</v>
      </c>
      <c r="AV92" s="301"/>
      <c r="AW92" s="300"/>
      <c r="AX92" s="111">
        <v>1</v>
      </c>
      <c r="AY92" s="301"/>
      <c r="AZ92" s="300"/>
      <c r="BA92" s="110">
        <v>4</v>
      </c>
      <c r="BB92" s="301"/>
      <c r="BC92" s="300"/>
      <c r="BD92" s="111">
        <v>1</v>
      </c>
      <c r="BE92" s="301"/>
      <c r="BF92" s="300"/>
      <c r="BG92" s="110">
        <v>4</v>
      </c>
      <c r="BH92" s="308" t="s">
        <v>57</v>
      </c>
      <c r="BI92" s="300"/>
      <c r="BJ92" s="300"/>
      <c r="BK92" s="300"/>
      <c r="BL92" s="300"/>
      <c r="BM92" s="300"/>
      <c r="BN92" s="303"/>
      <c r="BO92" s="299"/>
      <c r="BP92" s="300"/>
      <c r="BQ92" s="110">
        <v>1</v>
      </c>
      <c r="BR92" s="301"/>
      <c r="BS92" s="300"/>
      <c r="BT92" s="110">
        <v>4</v>
      </c>
      <c r="BU92" s="301"/>
      <c r="BV92" s="300"/>
      <c r="BW92" s="111">
        <v>1</v>
      </c>
      <c r="BX92" s="301"/>
      <c r="BY92" s="300"/>
      <c r="BZ92" s="111">
        <v>4</v>
      </c>
      <c r="CA92" s="301"/>
      <c r="CB92" s="300"/>
      <c r="CC92" s="111">
        <v>1</v>
      </c>
      <c r="CD92" s="301"/>
      <c r="CE92" s="300"/>
      <c r="CF92" s="111">
        <v>4</v>
      </c>
      <c r="CG92" s="301"/>
      <c r="CH92" s="300"/>
      <c r="CI92" s="111">
        <v>1</v>
      </c>
      <c r="CJ92" s="301"/>
      <c r="CK92" s="300"/>
      <c r="CL92" s="111">
        <v>4</v>
      </c>
      <c r="CM92" s="301"/>
      <c r="CN92" s="300"/>
      <c r="CO92" s="111">
        <v>1</v>
      </c>
      <c r="CP92" s="301"/>
      <c r="CQ92" s="300"/>
      <c r="CR92" s="111">
        <v>4</v>
      </c>
      <c r="CS92" s="301"/>
      <c r="CT92" s="300"/>
      <c r="CU92" s="111">
        <v>1</v>
      </c>
      <c r="CV92" s="301"/>
      <c r="CW92" s="300"/>
      <c r="CX92" s="111">
        <v>4</v>
      </c>
      <c r="CY92" s="308" t="s">
        <v>57</v>
      </c>
      <c r="CZ92" s="300"/>
      <c r="DA92" s="300"/>
      <c r="DB92" s="300"/>
      <c r="DC92" s="300"/>
      <c r="DD92" s="303"/>
      <c r="DE92" s="304"/>
      <c r="DF92" s="293"/>
      <c r="DG92" s="293"/>
      <c r="DH92" s="293"/>
      <c r="DI92" s="305"/>
      <c r="DJ92" s="299"/>
      <c r="DK92" s="300"/>
      <c r="DL92" s="110">
        <v>1</v>
      </c>
      <c r="DM92" s="301"/>
      <c r="DN92" s="300"/>
      <c r="DO92" s="110">
        <v>4</v>
      </c>
      <c r="DP92" s="301"/>
      <c r="DQ92" s="300"/>
      <c r="DR92" s="111">
        <v>1</v>
      </c>
      <c r="DS92" s="301"/>
      <c r="DT92" s="300"/>
      <c r="DU92" s="111">
        <v>4</v>
      </c>
      <c r="DV92" s="301"/>
      <c r="DW92" s="300"/>
      <c r="DX92" s="111">
        <v>1</v>
      </c>
      <c r="DY92" s="301"/>
      <c r="DZ92" s="300"/>
      <c r="EA92" s="111">
        <v>4</v>
      </c>
      <c r="EB92" s="301"/>
      <c r="EC92" s="300"/>
      <c r="ED92" s="111">
        <v>1</v>
      </c>
      <c r="EE92" s="301"/>
      <c r="EF92" s="300"/>
      <c r="EG92" s="111">
        <v>4</v>
      </c>
      <c r="EH92" s="301"/>
      <c r="EI92" s="300"/>
      <c r="EJ92" s="111">
        <v>1</v>
      </c>
      <c r="EK92" s="301"/>
      <c r="EL92" s="300"/>
      <c r="EM92" s="111">
        <v>4</v>
      </c>
      <c r="EN92" s="301"/>
      <c r="EO92" s="300"/>
      <c r="EP92" s="111">
        <v>1</v>
      </c>
      <c r="EQ92" s="301"/>
      <c r="ER92" s="300"/>
      <c r="ES92" s="111">
        <v>4</v>
      </c>
      <c r="ET92" s="308" t="s">
        <v>57</v>
      </c>
      <c r="EU92" s="300"/>
      <c r="EV92" s="300"/>
      <c r="EW92" s="300"/>
      <c r="EX92" s="300"/>
      <c r="EY92" s="303"/>
      <c r="FB92" s="304"/>
      <c r="FC92" s="293"/>
      <c r="FD92" s="293"/>
      <c r="FE92" s="294"/>
      <c r="FF92" s="312"/>
      <c r="FG92" s="293"/>
      <c r="FH92" s="293"/>
      <c r="FI92" s="294"/>
      <c r="FJ92" s="312"/>
      <c r="FK92" s="293"/>
      <c r="FL92" s="293"/>
      <c r="FM92" s="294"/>
      <c r="FN92" s="312"/>
      <c r="FO92" s="293"/>
      <c r="FP92" s="293"/>
      <c r="FQ92" s="293"/>
      <c r="FR92" s="294"/>
      <c r="FS92" s="312"/>
      <c r="FT92" s="293"/>
      <c r="FU92" s="293"/>
      <c r="FV92" s="293"/>
      <c r="FW92" s="293"/>
      <c r="FX92" s="293"/>
      <c r="FY92" s="293"/>
      <c r="FZ92" s="293"/>
      <c r="GA92" s="293"/>
      <c r="GB92" s="293"/>
      <c r="GC92" s="293"/>
      <c r="GD92" s="294"/>
      <c r="GE92" s="312"/>
      <c r="GF92" s="293"/>
      <c r="GG92" s="293"/>
      <c r="GH92" s="293"/>
      <c r="GI92" s="294"/>
      <c r="GJ92" s="312"/>
      <c r="GK92" s="293"/>
      <c r="GL92" s="293"/>
      <c r="GM92" s="294"/>
      <c r="GN92" s="312"/>
      <c r="GO92" s="293"/>
      <c r="GP92" s="293"/>
      <c r="GQ92" s="294"/>
      <c r="GR92" s="312"/>
      <c r="GS92" s="293"/>
      <c r="GT92" s="293"/>
      <c r="GU92" s="305"/>
    </row>
    <row r="93" spans="1:203" ht="9" customHeight="1">
      <c r="A93" s="304"/>
      <c r="B93" s="293"/>
      <c r="C93" s="293"/>
      <c r="D93" s="293"/>
      <c r="E93" s="293"/>
      <c r="F93" s="293"/>
      <c r="G93" s="293"/>
      <c r="H93" s="293"/>
      <c r="I93" s="293"/>
      <c r="J93" s="294"/>
      <c r="K93" s="312"/>
      <c r="L93" s="293"/>
      <c r="M93" s="293"/>
      <c r="N93" s="294"/>
      <c r="O93" s="312"/>
      <c r="P93" s="293"/>
      <c r="Q93" s="293"/>
      <c r="R93" s="305"/>
      <c r="S93" s="304"/>
      <c r="T93" s="293"/>
      <c r="U93" s="293"/>
      <c r="V93" s="293"/>
      <c r="W93" s="305"/>
      <c r="X93" s="304"/>
      <c r="Y93" s="293"/>
      <c r="Z93" s="294"/>
      <c r="AA93" s="298"/>
      <c r="AB93" s="293"/>
      <c r="AC93" s="294"/>
      <c r="AD93" s="298"/>
      <c r="AE93" s="293"/>
      <c r="AF93" s="294"/>
      <c r="AG93" s="298"/>
      <c r="AH93" s="293"/>
      <c r="AI93" s="294"/>
      <c r="AJ93" s="298"/>
      <c r="AK93" s="293"/>
      <c r="AL93" s="294"/>
      <c r="AM93" s="298"/>
      <c r="AN93" s="293"/>
      <c r="AO93" s="294"/>
      <c r="AP93" s="292"/>
      <c r="AQ93" s="293"/>
      <c r="AR93" s="294"/>
      <c r="AS93" s="298"/>
      <c r="AT93" s="293"/>
      <c r="AU93" s="294"/>
      <c r="AV93" s="292"/>
      <c r="AW93" s="293"/>
      <c r="AX93" s="294"/>
      <c r="AY93" s="298"/>
      <c r="AZ93" s="293"/>
      <c r="BA93" s="294"/>
      <c r="BB93" s="292"/>
      <c r="BC93" s="293"/>
      <c r="BD93" s="294"/>
      <c r="BE93" s="298"/>
      <c r="BF93" s="293"/>
      <c r="BG93" s="305"/>
      <c r="BH93" s="304"/>
      <c r="BI93" s="293"/>
      <c r="BJ93" s="293"/>
      <c r="BK93" s="293"/>
      <c r="BL93" s="293"/>
      <c r="BM93" s="293"/>
      <c r="BN93" s="305"/>
      <c r="BO93" s="313"/>
      <c r="BP93" s="293"/>
      <c r="BQ93" s="294"/>
      <c r="BR93" s="298"/>
      <c r="BS93" s="293"/>
      <c r="BT93" s="294"/>
      <c r="BU93" s="298"/>
      <c r="BV93" s="293"/>
      <c r="BW93" s="294"/>
      <c r="BX93" s="298"/>
      <c r="BY93" s="293"/>
      <c r="BZ93" s="294"/>
      <c r="CA93" s="298"/>
      <c r="CB93" s="293"/>
      <c r="CC93" s="294"/>
      <c r="CD93" s="298"/>
      <c r="CE93" s="293"/>
      <c r="CF93" s="294"/>
      <c r="CG93" s="292"/>
      <c r="CH93" s="293"/>
      <c r="CI93" s="294"/>
      <c r="CJ93" s="298"/>
      <c r="CK93" s="293"/>
      <c r="CL93" s="294"/>
      <c r="CM93" s="292"/>
      <c r="CN93" s="293"/>
      <c r="CO93" s="294"/>
      <c r="CP93" s="298"/>
      <c r="CQ93" s="293"/>
      <c r="CR93" s="294"/>
      <c r="CS93" s="292"/>
      <c r="CT93" s="293"/>
      <c r="CU93" s="294"/>
      <c r="CV93" s="298"/>
      <c r="CW93" s="293"/>
      <c r="CX93" s="305"/>
      <c r="CY93" s="304"/>
      <c r="CZ93" s="293"/>
      <c r="DA93" s="293"/>
      <c r="DB93" s="293"/>
      <c r="DC93" s="293"/>
      <c r="DD93" s="305"/>
      <c r="DE93" s="304"/>
      <c r="DF93" s="293"/>
      <c r="DG93" s="293"/>
      <c r="DH93" s="293"/>
      <c r="DI93" s="305"/>
      <c r="DJ93" s="313"/>
      <c r="DK93" s="293"/>
      <c r="DL93" s="294"/>
      <c r="DM93" s="298"/>
      <c r="DN93" s="293"/>
      <c r="DO93" s="294"/>
      <c r="DP93" s="298"/>
      <c r="DQ93" s="293"/>
      <c r="DR93" s="294"/>
      <c r="DS93" s="298"/>
      <c r="DT93" s="293"/>
      <c r="DU93" s="294"/>
      <c r="DV93" s="298"/>
      <c r="DW93" s="293"/>
      <c r="DX93" s="294"/>
      <c r="DY93" s="298"/>
      <c r="DZ93" s="293"/>
      <c r="EA93" s="294"/>
      <c r="EB93" s="292"/>
      <c r="EC93" s="293"/>
      <c r="ED93" s="294"/>
      <c r="EE93" s="298"/>
      <c r="EF93" s="293"/>
      <c r="EG93" s="294"/>
      <c r="EH93" s="292"/>
      <c r="EI93" s="293"/>
      <c r="EJ93" s="294"/>
      <c r="EK93" s="298"/>
      <c r="EL93" s="293"/>
      <c r="EM93" s="294"/>
      <c r="EN93" s="292"/>
      <c r="EO93" s="293"/>
      <c r="EP93" s="294"/>
      <c r="EQ93" s="298"/>
      <c r="ER93" s="293"/>
      <c r="ES93" s="305"/>
      <c r="ET93" s="304"/>
      <c r="EU93" s="293"/>
      <c r="EV93" s="293"/>
      <c r="EW93" s="293"/>
      <c r="EX93" s="293"/>
      <c r="EY93" s="305"/>
      <c r="FB93" s="306"/>
      <c r="FC93" s="296"/>
      <c r="FD93" s="296"/>
      <c r="FE93" s="297"/>
      <c r="FF93" s="295"/>
      <c r="FG93" s="296"/>
      <c r="FH93" s="296"/>
      <c r="FI93" s="297"/>
      <c r="FJ93" s="295"/>
      <c r="FK93" s="296"/>
      <c r="FL93" s="296"/>
      <c r="FM93" s="297"/>
      <c r="FN93" s="295"/>
      <c r="FO93" s="296"/>
      <c r="FP93" s="296"/>
      <c r="FQ93" s="296"/>
      <c r="FR93" s="297"/>
      <c r="FS93" s="295"/>
      <c r="FT93" s="296"/>
      <c r="FU93" s="296"/>
      <c r="FV93" s="296"/>
      <c r="FW93" s="296"/>
      <c r="FX93" s="296"/>
      <c r="FY93" s="296"/>
      <c r="FZ93" s="296"/>
      <c r="GA93" s="296"/>
      <c r="GB93" s="296"/>
      <c r="GC93" s="296"/>
      <c r="GD93" s="297"/>
      <c r="GE93" s="295"/>
      <c r="GF93" s="296"/>
      <c r="GG93" s="296"/>
      <c r="GH93" s="296"/>
      <c r="GI93" s="297"/>
      <c r="GJ93" s="295"/>
      <c r="GK93" s="296"/>
      <c r="GL93" s="296"/>
      <c r="GM93" s="297"/>
      <c r="GN93" s="295"/>
      <c r="GO93" s="296"/>
      <c r="GP93" s="296"/>
      <c r="GQ93" s="297"/>
      <c r="GR93" s="295"/>
      <c r="GS93" s="296"/>
      <c r="GT93" s="296"/>
      <c r="GU93" s="307"/>
    </row>
    <row r="94" spans="1:203" ht="9" customHeight="1">
      <c r="A94" s="304"/>
      <c r="B94" s="293"/>
      <c r="C94" s="293"/>
      <c r="D94" s="293"/>
      <c r="E94" s="293"/>
      <c r="F94" s="293"/>
      <c r="G94" s="293"/>
      <c r="H94" s="293"/>
      <c r="I94" s="293"/>
      <c r="J94" s="294"/>
      <c r="K94" s="295"/>
      <c r="L94" s="296"/>
      <c r="M94" s="296"/>
      <c r="N94" s="297"/>
      <c r="O94" s="295"/>
      <c r="P94" s="296"/>
      <c r="Q94" s="296"/>
      <c r="R94" s="307"/>
      <c r="S94" s="304"/>
      <c r="T94" s="293"/>
      <c r="U94" s="293"/>
      <c r="V94" s="293"/>
      <c r="W94" s="305"/>
      <c r="X94" s="306"/>
      <c r="Y94" s="296"/>
      <c r="Z94" s="297"/>
      <c r="AA94" s="295"/>
      <c r="AB94" s="296"/>
      <c r="AC94" s="297"/>
      <c r="AD94" s="295"/>
      <c r="AE94" s="296"/>
      <c r="AF94" s="297"/>
      <c r="AG94" s="295"/>
      <c r="AH94" s="296"/>
      <c r="AI94" s="297"/>
      <c r="AJ94" s="295"/>
      <c r="AK94" s="296"/>
      <c r="AL94" s="297"/>
      <c r="AM94" s="295"/>
      <c r="AN94" s="296"/>
      <c r="AO94" s="297"/>
      <c r="AP94" s="295"/>
      <c r="AQ94" s="296"/>
      <c r="AR94" s="297"/>
      <c r="AS94" s="295"/>
      <c r="AT94" s="296"/>
      <c r="AU94" s="297"/>
      <c r="AV94" s="295"/>
      <c r="AW94" s="296"/>
      <c r="AX94" s="297"/>
      <c r="AY94" s="295"/>
      <c r="AZ94" s="296"/>
      <c r="BA94" s="297"/>
      <c r="BB94" s="295"/>
      <c r="BC94" s="296"/>
      <c r="BD94" s="297"/>
      <c r="BE94" s="295"/>
      <c r="BF94" s="296"/>
      <c r="BG94" s="307"/>
      <c r="BH94" s="306"/>
      <c r="BI94" s="296"/>
      <c r="BJ94" s="296"/>
      <c r="BK94" s="296"/>
      <c r="BL94" s="296"/>
      <c r="BM94" s="296"/>
      <c r="BN94" s="307"/>
      <c r="BO94" s="306"/>
      <c r="BP94" s="296"/>
      <c r="BQ94" s="297"/>
      <c r="BR94" s="295"/>
      <c r="BS94" s="296"/>
      <c r="BT94" s="297"/>
      <c r="BU94" s="295"/>
      <c r="BV94" s="296"/>
      <c r="BW94" s="297"/>
      <c r="BX94" s="295"/>
      <c r="BY94" s="296"/>
      <c r="BZ94" s="297"/>
      <c r="CA94" s="295"/>
      <c r="CB94" s="296"/>
      <c r="CC94" s="297"/>
      <c r="CD94" s="295"/>
      <c r="CE94" s="296"/>
      <c r="CF94" s="297"/>
      <c r="CG94" s="295"/>
      <c r="CH94" s="296"/>
      <c r="CI94" s="297"/>
      <c r="CJ94" s="295"/>
      <c r="CK94" s="296"/>
      <c r="CL94" s="297"/>
      <c r="CM94" s="295"/>
      <c r="CN94" s="296"/>
      <c r="CO94" s="297"/>
      <c r="CP94" s="295"/>
      <c r="CQ94" s="296"/>
      <c r="CR94" s="297"/>
      <c r="CS94" s="295"/>
      <c r="CT94" s="296"/>
      <c r="CU94" s="297"/>
      <c r="CV94" s="295"/>
      <c r="CW94" s="296"/>
      <c r="CX94" s="307"/>
      <c r="CY94" s="306"/>
      <c r="CZ94" s="296"/>
      <c r="DA94" s="296"/>
      <c r="DB94" s="296"/>
      <c r="DC94" s="296"/>
      <c r="DD94" s="307"/>
      <c r="DE94" s="304"/>
      <c r="DF94" s="293"/>
      <c r="DG94" s="293"/>
      <c r="DH94" s="293"/>
      <c r="DI94" s="305"/>
      <c r="DJ94" s="306"/>
      <c r="DK94" s="296"/>
      <c r="DL94" s="297"/>
      <c r="DM94" s="295"/>
      <c r="DN94" s="296"/>
      <c r="DO94" s="297"/>
      <c r="DP94" s="295"/>
      <c r="DQ94" s="296"/>
      <c r="DR94" s="297"/>
      <c r="DS94" s="295"/>
      <c r="DT94" s="296"/>
      <c r="DU94" s="297"/>
      <c r="DV94" s="295"/>
      <c r="DW94" s="296"/>
      <c r="DX94" s="297"/>
      <c r="DY94" s="295"/>
      <c r="DZ94" s="296"/>
      <c r="EA94" s="297"/>
      <c r="EB94" s="295"/>
      <c r="EC94" s="296"/>
      <c r="ED94" s="297"/>
      <c r="EE94" s="295"/>
      <c r="EF94" s="296"/>
      <c r="EG94" s="297"/>
      <c r="EH94" s="295"/>
      <c r="EI94" s="296"/>
      <c r="EJ94" s="297"/>
      <c r="EK94" s="295"/>
      <c r="EL94" s="296"/>
      <c r="EM94" s="297"/>
      <c r="EN94" s="295"/>
      <c r="EO94" s="296"/>
      <c r="EP94" s="297"/>
      <c r="EQ94" s="295"/>
      <c r="ER94" s="296"/>
      <c r="ES94" s="307"/>
      <c r="ET94" s="306"/>
      <c r="EU94" s="296"/>
      <c r="EV94" s="296"/>
      <c r="EW94" s="296"/>
      <c r="EX94" s="296"/>
      <c r="EY94" s="307"/>
      <c r="FB94" s="430" t="s">
        <v>92</v>
      </c>
      <c r="FC94" s="300"/>
      <c r="FD94" s="300"/>
      <c r="FE94" s="300"/>
      <c r="FF94" s="300"/>
      <c r="FG94" s="300"/>
      <c r="FH94" s="300"/>
      <c r="FI94" s="300"/>
      <c r="FJ94" s="300"/>
      <c r="FK94" s="300"/>
      <c r="FL94" s="300"/>
      <c r="FM94" s="300"/>
      <c r="FN94" s="300"/>
      <c r="FO94" s="300"/>
      <c r="FP94" s="310"/>
      <c r="FQ94" s="423" t="s">
        <v>93</v>
      </c>
      <c r="FR94" s="300"/>
      <c r="FS94" s="300"/>
      <c r="FT94" s="300"/>
      <c r="FU94" s="300"/>
      <c r="FV94" s="300"/>
      <c r="FW94" s="300"/>
      <c r="FX94" s="300"/>
      <c r="FY94" s="300"/>
      <c r="FZ94" s="300"/>
      <c r="GA94" s="300"/>
      <c r="GB94" s="300"/>
      <c r="GC94" s="300"/>
      <c r="GD94" s="300"/>
      <c r="GE94" s="310"/>
      <c r="GF94" s="185"/>
      <c r="GG94" s="424" t="s">
        <v>94</v>
      </c>
      <c r="GH94" s="300"/>
      <c r="GI94" s="300"/>
      <c r="GJ94" s="300"/>
      <c r="GK94" s="300"/>
      <c r="GL94" s="300"/>
      <c r="GM94" s="300"/>
      <c r="GN94" s="300"/>
      <c r="GO94" s="300"/>
      <c r="GP94" s="300"/>
      <c r="GQ94" s="300"/>
      <c r="GR94" s="300"/>
      <c r="GS94" s="300"/>
      <c r="GT94" s="300"/>
      <c r="GU94" s="303"/>
    </row>
    <row r="95" spans="1:203" ht="9" customHeight="1">
      <c r="A95" s="304"/>
      <c r="B95" s="293"/>
      <c r="C95" s="293"/>
      <c r="D95" s="293"/>
      <c r="E95" s="293"/>
      <c r="F95" s="293"/>
      <c r="G95" s="293"/>
      <c r="H95" s="293"/>
      <c r="I95" s="293"/>
      <c r="J95" s="294"/>
      <c r="K95" s="314" t="s">
        <v>58</v>
      </c>
      <c r="L95" s="300"/>
      <c r="M95" s="300"/>
      <c r="N95" s="310"/>
      <c r="O95" s="314" t="s">
        <v>59</v>
      </c>
      <c r="P95" s="300"/>
      <c r="Q95" s="300"/>
      <c r="R95" s="303"/>
      <c r="S95" s="304"/>
      <c r="T95" s="293"/>
      <c r="U95" s="293"/>
      <c r="V95" s="293"/>
      <c r="W95" s="305"/>
      <c r="X95" s="299"/>
      <c r="Y95" s="300"/>
      <c r="Z95" s="111">
        <v>2</v>
      </c>
      <c r="AA95" s="301"/>
      <c r="AB95" s="300"/>
      <c r="AC95" s="110">
        <v>5</v>
      </c>
      <c r="AD95" s="301"/>
      <c r="AE95" s="300"/>
      <c r="AF95" s="111">
        <v>2</v>
      </c>
      <c r="AG95" s="301"/>
      <c r="AH95" s="300"/>
      <c r="AI95" s="110">
        <v>5</v>
      </c>
      <c r="AJ95" s="301"/>
      <c r="AK95" s="300"/>
      <c r="AL95" s="111">
        <v>2</v>
      </c>
      <c r="AM95" s="301"/>
      <c r="AN95" s="300"/>
      <c r="AO95" s="110">
        <v>5</v>
      </c>
      <c r="AP95" s="301"/>
      <c r="AQ95" s="300"/>
      <c r="AR95" s="111">
        <v>2</v>
      </c>
      <c r="AS95" s="301"/>
      <c r="AT95" s="300"/>
      <c r="AU95" s="110">
        <v>5</v>
      </c>
      <c r="AV95" s="301"/>
      <c r="AW95" s="300"/>
      <c r="AX95" s="111">
        <v>2</v>
      </c>
      <c r="AY95" s="301"/>
      <c r="AZ95" s="300"/>
      <c r="BA95" s="110">
        <v>5</v>
      </c>
      <c r="BB95" s="301"/>
      <c r="BC95" s="300"/>
      <c r="BD95" s="110">
        <v>2</v>
      </c>
      <c r="BE95" s="301"/>
      <c r="BF95" s="300"/>
      <c r="BG95" s="110">
        <v>5</v>
      </c>
      <c r="BH95" s="416" t="s">
        <v>20</v>
      </c>
      <c r="BI95" s="300"/>
      <c r="BJ95" s="300"/>
      <c r="BK95" s="300"/>
      <c r="BL95" s="300"/>
      <c r="BM95" s="300"/>
      <c r="BN95" s="303"/>
      <c r="BO95" s="299"/>
      <c r="BP95" s="300"/>
      <c r="BQ95" s="111">
        <v>2</v>
      </c>
      <c r="BR95" s="301"/>
      <c r="BS95" s="300"/>
      <c r="BT95" s="110">
        <v>5</v>
      </c>
      <c r="BU95" s="301"/>
      <c r="BV95" s="300"/>
      <c r="BW95" s="111">
        <v>2</v>
      </c>
      <c r="BX95" s="301"/>
      <c r="BY95" s="300"/>
      <c r="BZ95" s="110">
        <v>5</v>
      </c>
      <c r="CA95" s="301"/>
      <c r="CB95" s="300"/>
      <c r="CC95" s="111">
        <v>2</v>
      </c>
      <c r="CD95" s="301"/>
      <c r="CE95" s="300"/>
      <c r="CF95" s="110">
        <v>5</v>
      </c>
      <c r="CG95" s="301"/>
      <c r="CH95" s="300"/>
      <c r="CI95" s="111">
        <v>2</v>
      </c>
      <c r="CJ95" s="301"/>
      <c r="CK95" s="300"/>
      <c r="CL95" s="110">
        <v>5</v>
      </c>
      <c r="CM95" s="301"/>
      <c r="CN95" s="300"/>
      <c r="CO95" s="111">
        <v>2</v>
      </c>
      <c r="CP95" s="301"/>
      <c r="CQ95" s="300"/>
      <c r="CR95" s="110">
        <v>5</v>
      </c>
      <c r="CS95" s="301"/>
      <c r="CT95" s="300"/>
      <c r="CU95" s="110">
        <v>2</v>
      </c>
      <c r="CV95" s="301"/>
      <c r="CW95" s="300"/>
      <c r="CX95" s="110">
        <v>5</v>
      </c>
      <c r="CY95" s="302" t="s">
        <v>20</v>
      </c>
      <c r="CZ95" s="300"/>
      <c r="DA95" s="300"/>
      <c r="DB95" s="300"/>
      <c r="DC95" s="300"/>
      <c r="DD95" s="303"/>
      <c r="DE95" s="304"/>
      <c r="DF95" s="293"/>
      <c r="DG95" s="293"/>
      <c r="DH95" s="293"/>
      <c r="DI95" s="305"/>
      <c r="DJ95" s="299"/>
      <c r="DK95" s="300"/>
      <c r="DL95" s="111">
        <v>2</v>
      </c>
      <c r="DM95" s="301"/>
      <c r="DN95" s="300"/>
      <c r="DO95" s="110">
        <v>5</v>
      </c>
      <c r="DP95" s="301"/>
      <c r="DQ95" s="300"/>
      <c r="DR95" s="111">
        <v>2</v>
      </c>
      <c r="DS95" s="301"/>
      <c r="DT95" s="300"/>
      <c r="DU95" s="110">
        <v>5</v>
      </c>
      <c r="DV95" s="301"/>
      <c r="DW95" s="300"/>
      <c r="DX95" s="111">
        <v>2</v>
      </c>
      <c r="DY95" s="301"/>
      <c r="DZ95" s="300"/>
      <c r="EA95" s="110">
        <v>5</v>
      </c>
      <c r="EB95" s="301"/>
      <c r="EC95" s="300"/>
      <c r="ED95" s="111">
        <v>2</v>
      </c>
      <c r="EE95" s="301"/>
      <c r="EF95" s="300"/>
      <c r="EG95" s="110">
        <v>5</v>
      </c>
      <c r="EH95" s="301"/>
      <c r="EI95" s="300"/>
      <c r="EJ95" s="111">
        <v>2</v>
      </c>
      <c r="EK95" s="301"/>
      <c r="EL95" s="300"/>
      <c r="EM95" s="110">
        <v>5</v>
      </c>
      <c r="EN95" s="301"/>
      <c r="EO95" s="300"/>
      <c r="EP95" s="110">
        <v>2</v>
      </c>
      <c r="EQ95" s="301"/>
      <c r="ER95" s="300"/>
      <c r="ES95" s="110">
        <v>5</v>
      </c>
      <c r="ET95" s="302" t="s">
        <v>20</v>
      </c>
      <c r="EU95" s="300"/>
      <c r="EV95" s="300"/>
      <c r="EW95" s="300"/>
      <c r="EX95" s="300"/>
      <c r="EY95" s="303"/>
      <c r="FB95" s="304"/>
      <c r="FC95" s="293"/>
      <c r="FD95" s="293"/>
      <c r="FE95" s="293"/>
      <c r="FF95" s="293"/>
      <c r="FG95" s="293"/>
      <c r="FH95" s="293"/>
      <c r="FI95" s="293"/>
      <c r="FJ95" s="293"/>
      <c r="FK95" s="293"/>
      <c r="FL95" s="293"/>
      <c r="FM95" s="293"/>
      <c r="FN95" s="293"/>
      <c r="FO95" s="293"/>
      <c r="FP95" s="294"/>
      <c r="FQ95" s="312"/>
      <c r="FR95" s="293"/>
      <c r="FS95" s="293"/>
      <c r="FT95" s="293"/>
      <c r="FU95" s="293"/>
      <c r="FV95" s="293"/>
      <c r="FW95" s="293"/>
      <c r="FX95" s="293"/>
      <c r="FY95" s="293"/>
      <c r="FZ95" s="293"/>
      <c r="GA95" s="293"/>
      <c r="GB95" s="293"/>
      <c r="GC95" s="293"/>
      <c r="GD95" s="293"/>
      <c r="GE95" s="294"/>
      <c r="GF95" s="186"/>
      <c r="GG95" s="293"/>
      <c r="GH95" s="293"/>
      <c r="GI95" s="293"/>
      <c r="GJ95" s="293"/>
      <c r="GK95" s="293"/>
      <c r="GL95" s="293"/>
      <c r="GM95" s="293"/>
      <c r="GN95" s="293"/>
      <c r="GO95" s="293"/>
      <c r="GP95" s="293"/>
      <c r="GQ95" s="293"/>
      <c r="GR95" s="293"/>
      <c r="GS95" s="293"/>
      <c r="GT95" s="293"/>
      <c r="GU95" s="305"/>
    </row>
    <row r="96" spans="1:203" ht="9" customHeight="1">
      <c r="A96" s="304"/>
      <c r="B96" s="293"/>
      <c r="C96" s="293"/>
      <c r="D96" s="293"/>
      <c r="E96" s="293"/>
      <c r="F96" s="293"/>
      <c r="G96" s="293"/>
      <c r="H96" s="293"/>
      <c r="I96" s="293"/>
      <c r="J96" s="294"/>
      <c r="K96" s="312"/>
      <c r="L96" s="293"/>
      <c r="M96" s="293"/>
      <c r="N96" s="294"/>
      <c r="O96" s="312"/>
      <c r="P96" s="293"/>
      <c r="Q96" s="293"/>
      <c r="R96" s="305"/>
      <c r="S96" s="304"/>
      <c r="T96" s="293"/>
      <c r="U96" s="293"/>
      <c r="V96" s="293"/>
      <c r="W96" s="305"/>
      <c r="X96" s="315"/>
      <c r="Y96" s="293"/>
      <c r="Z96" s="294"/>
      <c r="AA96" s="298"/>
      <c r="AB96" s="293"/>
      <c r="AC96" s="294"/>
      <c r="AD96" s="292"/>
      <c r="AE96" s="293"/>
      <c r="AF96" s="294"/>
      <c r="AG96" s="298"/>
      <c r="AH96" s="293"/>
      <c r="AI96" s="294"/>
      <c r="AJ96" s="292"/>
      <c r="AK96" s="293"/>
      <c r="AL96" s="294"/>
      <c r="AM96" s="298"/>
      <c r="AN96" s="293"/>
      <c r="AO96" s="294"/>
      <c r="AP96" s="292"/>
      <c r="AQ96" s="293"/>
      <c r="AR96" s="294"/>
      <c r="AS96" s="298"/>
      <c r="AT96" s="293"/>
      <c r="AU96" s="294"/>
      <c r="AV96" s="292"/>
      <c r="AW96" s="293"/>
      <c r="AX96" s="294"/>
      <c r="AY96" s="298"/>
      <c r="AZ96" s="293"/>
      <c r="BA96" s="294"/>
      <c r="BB96" s="298"/>
      <c r="BC96" s="293"/>
      <c r="BD96" s="294"/>
      <c r="BE96" s="298"/>
      <c r="BF96" s="293"/>
      <c r="BG96" s="305"/>
      <c r="BH96" s="304"/>
      <c r="BI96" s="293"/>
      <c r="BJ96" s="293"/>
      <c r="BK96" s="293"/>
      <c r="BL96" s="293"/>
      <c r="BM96" s="293"/>
      <c r="BN96" s="305"/>
      <c r="BO96" s="315"/>
      <c r="BP96" s="293"/>
      <c r="BQ96" s="294"/>
      <c r="BR96" s="298"/>
      <c r="BS96" s="293"/>
      <c r="BT96" s="294"/>
      <c r="BU96" s="292"/>
      <c r="BV96" s="293"/>
      <c r="BW96" s="294"/>
      <c r="BX96" s="298"/>
      <c r="BY96" s="293"/>
      <c r="BZ96" s="294"/>
      <c r="CA96" s="292"/>
      <c r="CB96" s="293"/>
      <c r="CC96" s="294"/>
      <c r="CD96" s="298"/>
      <c r="CE96" s="293"/>
      <c r="CF96" s="294"/>
      <c r="CG96" s="292"/>
      <c r="CH96" s="293"/>
      <c r="CI96" s="294"/>
      <c r="CJ96" s="298"/>
      <c r="CK96" s="293"/>
      <c r="CL96" s="294"/>
      <c r="CM96" s="292"/>
      <c r="CN96" s="293"/>
      <c r="CO96" s="294"/>
      <c r="CP96" s="298"/>
      <c r="CQ96" s="293"/>
      <c r="CR96" s="294"/>
      <c r="CS96" s="298"/>
      <c r="CT96" s="293"/>
      <c r="CU96" s="294"/>
      <c r="CV96" s="298"/>
      <c r="CW96" s="293"/>
      <c r="CX96" s="305"/>
      <c r="CY96" s="304"/>
      <c r="CZ96" s="293"/>
      <c r="DA96" s="293"/>
      <c r="DB96" s="293"/>
      <c r="DC96" s="293"/>
      <c r="DD96" s="305"/>
      <c r="DE96" s="304"/>
      <c r="DF96" s="293"/>
      <c r="DG96" s="293"/>
      <c r="DH96" s="293"/>
      <c r="DI96" s="305"/>
      <c r="DJ96" s="315"/>
      <c r="DK96" s="293"/>
      <c r="DL96" s="294"/>
      <c r="DM96" s="298"/>
      <c r="DN96" s="293"/>
      <c r="DO96" s="294"/>
      <c r="DP96" s="292"/>
      <c r="DQ96" s="293"/>
      <c r="DR96" s="294"/>
      <c r="DS96" s="298"/>
      <c r="DT96" s="293"/>
      <c r="DU96" s="294"/>
      <c r="DV96" s="292"/>
      <c r="DW96" s="293"/>
      <c r="DX96" s="294"/>
      <c r="DY96" s="298"/>
      <c r="DZ96" s="293"/>
      <c r="EA96" s="294"/>
      <c r="EB96" s="292"/>
      <c r="EC96" s="293"/>
      <c r="ED96" s="294"/>
      <c r="EE96" s="298"/>
      <c r="EF96" s="293"/>
      <c r="EG96" s="294"/>
      <c r="EH96" s="292"/>
      <c r="EI96" s="293"/>
      <c r="EJ96" s="294"/>
      <c r="EK96" s="298"/>
      <c r="EL96" s="293"/>
      <c r="EM96" s="294"/>
      <c r="EN96" s="298"/>
      <c r="EO96" s="293"/>
      <c r="EP96" s="294"/>
      <c r="EQ96" s="298"/>
      <c r="ER96" s="293"/>
      <c r="ES96" s="305"/>
      <c r="ET96" s="304"/>
      <c r="EU96" s="293"/>
      <c r="EV96" s="293"/>
      <c r="EW96" s="293"/>
      <c r="EX96" s="293"/>
      <c r="EY96" s="305"/>
      <c r="FB96" s="426" t="s">
        <v>95</v>
      </c>
      <c r="FC96" s="293"/>
      <c r="FD96" s="293"/>
      <c r="FE96" s="293"/>
      <c r="FF96" s="293"/>
      <c r="FG96" s="293"/>
      <c r="FH96" s="422" t="s">
        <v>96</v>
      </c>
      <c r="FI96" s="293"/>
      <c r="FJ96" s="293"/>
      <c r="FK96" s="293"/>
      <c r="FL96" s="293"/>
      <c r="FM96" s="293"/>
      <c r="FN96" s="293"/>
      <c r="FO96" s="293"/>
      <c r="FP96" s="294"/>
      <c r="FQ96" s="425" t="s">
        <v>95</v>
      </c>
      <c r="FR96" s="293"/>
      <c r="FS96" s="293"/>
      <c r="FT96" s="293"/>
      <c r="FU96" s="293"/>
      <c r="FV96" s="293"/>
      <c r="FW96" s="422" t="s">
        <v>96</v>
      </c>
      <c r="FX96" s="293"/>
      <c r="FY96" s="293"/>
      <c r="FZ96" s="293"/>
      <c r="GA96" s="293"/>
      <c r="GB96" s="293"/>
      <c r="GC96" s="293"/>
      <c r="GD96" s="293"/>
      <c r="GE96" s="294"/>
      <c r="GF96" s="187"/>
      <c r="GG96" s="422" t="s">
        <v>95</v>
      </c>
      <c r="GH96" s="293"/>
      <c r="GI96" s="293"/>
      <c r="GJ96" s="293"/>
      <c r="GK96" s="293"/>
      <c r="GL96" s="293"/>
      <c r="GM96" s="293"/>
      <c r="GN96" s="422" t="s">
        <v>96</v>
      </c>
      <c r="GO96" s="293"/>
      <c r="GP96" s="293"/>
      <c r="GQ96" s="293"/>
      <c r="GR96" s="293"/>
      <c r="GS96" s="293"/>
      <c r="GT96" s="293"/>
      <c r="GU96" s="305"/>
    </row>
    <row r="97" spans="1:203" ht="9" customHeight="1">
      <c r="A97" s="304"/>
      <c r="B97" s="293"/>
      <c r="C97" s="293"/>
      <c r="D97" s="293"/>
      <c r="E97" s="293"/>
      <c r="F97" s="293"/>
      <c r="G97" s="293"/>
      <c r="H97" s="293"/>
      <c r="I97" s="293"/>
      <c r="J97" s="294"/>
      <c r="K97" s="295"/>
      <c r="L97" s="296"/>
      <c r="M97" s="296"/>
      <c r="N97" s="297"/>
      <c r="O97" s="295"/>
      <c r="P97" s="296"/>
      <c r="Q97" s="296"/>
      <c r="R97" s="307"/>
      <c r="S97" s="304"/>
      <c r="T97" s="293"/>
      <c r="U97" s="293"/>
      <c r="V97" s="293"/>
      <c r="W97" s="305"/>
      <c r="X97" s="306"/>
      <c r="Y97" s="296"/>
      <c r="Z97" s="297"/>
      <c r="AA97" s="295"/>
      <c r="AB97" s="296"/>
      <c r="AC97" s="297"/>
      <c r="AD97" s="295"/>
      <c r="AE97" s="296"/>
      <c r="AF97" s="297"/>
      <c r="AG97" s="295"/>
      <c r="AH97" s="296"/>
      <c r="AI97" s="297"/>
      <c r="AJ97" s="295"/>
      <c r="AK97" s="296"/>
      <c r="AL97" s="297"/>
      <c r="AM97" s="295"/>
      <c r="AN97" s="296"/>
      <c r="AO97" s="297"/>
      <c r="AP97" s="295"/>
      <c r="AQ97" s="296"/>
      <c r="AR97" s="297"/>
      <c r="AS97" s="295"/>
      <c r="AT97" s="296"/>
      <c r="AU97" s="297"/>
      <c r="AV97" s="295"/>
      <c r="AW97" s="296"/>
      <c r="AX97" s="297"/>
      <c r="AY97" s="295"/>
      <c r="AZ97" s="296"/>
      <c r="BA97" s="297"/>
      <c r="BB97" s="295"/>
      <c r="BC97" s="296"/>
      <c r="BD97" s="297"/>
      <c r="BE97" s="295"/>
      <c r="BF97" s="296"/>
      <c r="BG97" s="307"/>
      <c r="BH97" s="306"/>
      <c r="BI97" s="296"/>
      <c r="BJ97" s="296"/>
      <c r="BK97" s="296"/>
      <c r="BL97" s="296"/>
      <c r="BM97" s="296"/>
      <c r="BN97" s="307"/>
      <c r="BO97" s="306"/>
      <c r="BP97" s="296"/>
      <c r="BQ97" s="297"/>
      <c r="BR97" s="295"/>
      <c r="BS97" s="296"/>
      <c r="BT97" s="297"/>
      <c r="BU97" s="295"/>
      <c r="BV97" s="296"/>
      <c r="BW97" s="297"/>
      <c r="BX97" s="295"/>
      <c r="BY97" s="296"/>
      <c r="BZ97" s="297"/>
      <c r="CA97" s="295"/>
      <c r="CB97" s="296"/>
      <c r="CC97" s="297"/>
      <c r="CD97" s="295"/>
      <c r="CE97" s="296"/>
      <c r="CF97" s="297"/>
      <c r="CG97" s="295"/>
      <c r="CH97" s="296"/>
      <c r="CI97" s="297"/>
      <c r="CJ97" s="295"/>
      <c r="CK97" s="296"/>
      <c r="CL97" s="297"/>
      <c r="CM97" s="295"/>
      <c r="CN97" s="296"/>
      <c r="CO97" s="297"/>
      <c r="CP97" s="295"/>
      <c r="CQ97" s="296"/>
      <c r="CR97" s="297"/>
      <c r="CS97" s="295"/>
      <c r="CT97" s="296"/>
      <c r="CU97" s="297"/>
      <c r="CV97" s="295"/>
      <c r="CW97" s="296"/>
      <c r="CX97" s="307"/>
      <c r="CY97" s="306"/>
      <c r="CZ97" s="296"/>
      <c r="DA97" s="296"/>
      <c r="DB97" s="296"/>
      <c r="DC97" s="296"/>
      <c r="DD97" s="307"/>
      <c r="DE97" s="304"/>
      <c r="DF97" s="293"/>
      <c r="DG97" s="293"/>
      <c r="DH97" s="293"/>
      <c r="DI97" s="305"/>
      <c r="DJ97" s="306"/>
      <c r="DK97" s="296"/>
      <c r="DL97" s="297"/>
      <c r="DM97" s="295"/>
      <c r="DN97" s="296"/>
      <c r="DO97" s="297"/>
      <c r="DP97" s="295"/>
      <c r="DQ97" s="296"/>
      <c r="DR97" s="297"/>
      <c r="DS97" s="295"/>
      <c r="DT97" s="296"/>
      <c r="DU97" s="297"/>
      <c r="DV97" s="295"/>
      <c r="DW97" s="296"/>
      <c r="DX97" s="297"/>
      <c r="DY97" s="295"/>
      <c r="DZ97" s="296"/>
      <c r="EA97" s="297"/>
      <c r="EB97" s="295"/>
      <c r="EC97" s="296"/>
      <c r="ED97" s="297"/>
      <c r="EE97" s="295"/>
      <c r="EF97" s="296"/>
      <c r="EG97" s="297"/>
      <c r="EH97" s="295"/>
      <c r="EI97" s="296"/>
      <c r="EJ97" s="297"/>
      <c r="EK97" s="295"/>
      <c r="EL97" s="296"/>
      <c r="EM97" s="297"/>
      <c r="EN97" s="295"/>
      <c r="EO97" s="296"/>
      <c r="EP97" s="297"/>
      <c r="EQ97" s="295"/>
      <c r="ER97" s="296"/>
      <c r="ES97" s="307"/>
      <c r="ET97" s="306"/>
      <c r="EU97" s="296"/>
      <c r="EV97" s="296"/>
      <c r="EW97" s="296"/>
      <c r="EX97" s="296"/>
      <c r="EY97" s="307"/>
      <c r="FB97" s="306"/>
      <c r="FC97" s="296"/>
      <c r="FD97" s="296"/>
      <c r="FE97" s="296"/>
      <c r="FF97" s="296"/>
      <c r="FG97" s="296"/>
      <c r="FH97" s="296"/>
      <c r="FI97" s="296"/>
      <c r="FJ97" s="296"/>
      <c r="FK97" s="296"/>
      <c r="FL97" s="296"/>
      <c r="FM97" s="296"/>
      <c r="FN97" s="296"/>
      <c r="FO97" s="296"/>
      <c r="FP97" s="297"/>
      <c r="FQ97" s="295"/>
      <c r="FR97" s="296"/>
      <c r="FS97" s="296"/>
      <c r="FT97" s="296"/>
      <c r="FU97" s="296"/>
      <c r="FV97" s="296"/>
      <c r="FW97" s="296"/>
      <c r="FX97" s="296"/>
      <c r="FY97" s="296"/>
      <c r="FZ97" s="296"/>
      <c r="GA97" s="296"/>
      <c r="GB97" s="296"/>
      <c r="GC97" s="296"/>
      <c r="GD97" s="296"/>
      <c r="GE97" s="297"/>
      <c r="GF97" s="188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6"/>
      <c r="GT97" s="296"/>
      <c r="GU97" s="307"/>
    </row>
    <row r="98" spans="1:203" ht="9" customHeight="1">
      <c r="A98" s="304"/>
      <c r="B98" s="293"/>
      <c r="C98" s="293"/>
      <c r="D98" s="293"/>
      <c r="E98" s="293"/>
      <c r="F98" s="293"/>
      <c r="G98" s="293"/>
      <c r="H98" s="293"/>
      <c r="I98" s="293"/>
      <c r="J98" s="294"/>
      <c r="K98" s="314" t="s">
        <v>60</v>
      </c>
      <c r="L98" s="300"/>
      <c r="M98" s="300"/>
      <c r="N98" s="310"/>
      <c r="O98" s="314" t="s">
        <v>61</v>
      </c>
      <c r="P98" s="300"/>
      <c r="Q98" s="300"/>
      <c r="R98" s="303"/>
      <c r="S98" s="304"/>
      <c r="T98" s="293"/>
      <c r="U98" s="293"/>
      <c r="V98" s="293"/>
      <c r="W98" s="305"/>
      <c r="X98" s="299"/>
      <c r="Y98" s="300"/>
      <c r="Z98" s="111">
        <v>3</v>
      </c>
      <c r="AA98" s="301"/>
      <c r="AB98" s="300"/>
      <c r="AC98" s="110">
        <v>6</v>
      </c>
      <c r="AD98" s="301"/>
      <c r="AE98" s="300"/>
      <c r="AF98" s="110">
        <v>3</v>
      </c>
      <c r="AG98" s="301"/>
      <c r="AH98" s="300"/>
      <c r="AI98" s="110">
        <v>6</v>
      </c>
      <c r="AJ98" s="301"/>
      <c r="AK98" s="300"/>
      <c r="AL98" s="110">
        <v>3</v>
      </c>
      <c r="AM98" s="301"/>
      <c r="AN98" s="300"/>
      <c r="AO98" s="110">
        <v>6</v>
      </c>
      <c r="AP98" s="301"/>
      <c r="AQ98" s="300"/>
      <c r="AR98" s="110">
        <v>3</v>
      </c>
      <c r="AS98" s="301"/>
      <c r="AT98" s="300"/>
      <c r="AU98" s="110">
        <v>6</v>
      </c>
      <c r="AV98" s="301"/>
      <c r="AW98" s="300"/>
      <c r="AX98" s="110">
        <v>3</v>
      </c>
      <c r="AY98" s="301"/>
      <c r="AZ98" s="300"/>
      <c r="BA98" s="110">
        <v>6</v>
      </c>
      <c r="BB98" s="301"/>
      <c r="BC98" s="300"/>
      <c r="BD98" s="110">
        <v>3</v>
      </c>
      <c r="BE98" s="301"/>
      <c r="BF98" s="300"/>
      <c r="BG98" s="110">
        <v>6</v>
      </c>
      <c r="BH98" s="328" t="s">
        <v>20</v>
      </c>
      <c r="BI98" s="300"/>
      <c r="BJ98" s="300"/>
      <c r="BK98" s="300"/>
      <c r="BL98" s="300"/>
      <c r="BM98" s="300"/>
      <c r="BN98" s="303"/>
      <c r="BO98" s="299"/>
      <c r="BP98" s="300"/>
      <c r="BQ98" s="111">
        <v>3</v>
      </c>
      <c r="BR98" s="301"/>
      <c r="BS98" s="300"/>
      <c r="BT98" s="110">
        <v>6</v>
      </c>
      <c r="BU98" s="301"/>
      <c r="BV98" s="300"/>
      <c r="BW98" s="110">
        <v>3</v>
      </c>
      <c r="BX98" s="301"/>
      <c r="BY98" s="300"/>
      <c r="BZ98" s="110">
        <v>6</v>
      </c>
      <c r="CA98" s="301"/>
      <c r="CB98" s="300"/>
      <c r="CC98" s="110">
        <v>3</v>
      </c>
      <c r="CD98" s="301"/>
      <c r="CE98" s="300"/>
      <c r="CF98" s="110">
        <v>6</v>
      </c>
      <c r="CG98" s="301"/>
      <c r="CH98" s="300"/>
      <c r="CI98" s="110">
        <v>3</v>
      </c>
      <c r="CJ98" s="301"/>
      <c r="CK98" s="300"/>
      <c r="CL98" s="110">
        <v>6</v>
      </c>
      <c r="CM98" s="301"/>
      <c r="CN98" s="300"/>
      <c r="CO98" s="110">
        <v>3</v>
      </c>
      <c r="CP98" s="301"/>
      <c r="CQ98" s="300"/>
      <c r="CR98" s="110">
        <v>6</v>
      </c>
      <c r="CS98" s="301"/>
      <c r="CT98" s="300"/>
      <c r="CU98" s="110">
        <v>3</v>
      </c>
      <c r="CV98" s="301"/>
      <c r="CW98" s="300"/>
      <c r="CX98" s="110">
        <v>6</v>
      </c>
      <c r="CY98" s="328" t="s">
        <v>20</v>
      </c>
      <c r="CZ98" s="300"/>
      <c r="DA98" s="300"/>
      <c r="DB98" s="300"/>
      <c r="DC98" s="300"/>
      <c r="DD98" s="303"/>
      <c r="DE98" s="304"/>
      <c r="DF98" s="293"/>
      <c r="DG98" s="293"/>
      <c r="DH98" s="293"/>
      <c r="DI98" s="305"/>
      <c r="DJ98" s="299"/>
      <c r="DK98" s="300"/>
      <c r="DL98" s="111">
        <v>3</v>
      </c>
      <c r="DM98" s="301"/>
      <c r="DN98" s="300"/>
      <c r="DO98" s="110">
        <v>6</v>
      </c>
      <c r="DP98" s="301"/>
      <c r="DQ98" s="300"/>
      <c r="DR98" s="110">
        <v>3</v>
      </c>
      <c r="DS98" s="301"/>
      <c r="DT98" s="300"/>
      <c r="DU98" s="110">
        <v>6</v>
      </c>
      <c r="DV98" s="301"/>
      <c r="DW98" s="300"/>
      <c r="DX98" s="110">
        <v>3</v>
      </c>
      <c r="DY98" s="301"/>
      <c r="DZ98" s="300"/>
      <c r="EA98" s="110">
        <v>6</v>
      </c>
      <c r="EB98" s="301"/>
      <c r="EC98" s="300"/>
      <c r="ED98" s="110">
        <v>3</v>
      </c>
      <c r="EE98" s="301"/>
      <c r="EF98" s="300"/>
      <c r="EG98" s="110">
        <v>6</v>
      </c>
      <c r="EH98" s="301"/>
      <c r="EI98" s="300"/>
      <c r="EJ98" s="110">
        <v>3</v>
      </c>
      <c r="EK98" s="301"/>
      <c r="EL98" s="300"/>
      <c r="EM98" s="110">
        <v>6</v>
      </c>
      <c r="EN98" s="301"/>
      <c r="EO98" s="300"/>
      <c r="EP98" s="110">
        <v>3</v>
      </c>
      <c r="EQ98" s="301"/>
      <c r="ER98" s="300"/>
      <c r="ES98" s="110">
        <v>6</v>
      </c>
      <c r="ET98" s="302" t="s">
        <v>20</v>
      </c>
      <c r="EU98" s="300"/>
      <c r="EV98" s="300"/>
      <c r="EW98" s="300"/>
      <c r="EX98" s="300"/>
      <c r="EY98" s="303"/>
      <c r="FB98" s="328" t="s">
        <v>97</v>
      </c>
      <c r="FC98" s="300"/>
      <c r="FD98" s="300"/>
      <c r="FE98" s="300"/>
      <c r="FF98" s="300"/>
      <c r="FG98" s="300"/>
      <c r="FH98" s="300"/>
      <c r="FI98" s="300"/>
      <c r="FJ98" s="300"/>
      <c r="FK98" s="300"/>
      <c r="FL98" s="300"/>
      <c r="FM98" s="300"/>
      <c r="FN98" s="300"/>
      <c r="FO98" s="300"/>
      <c r="FP98" s="310"/>
      <c r="FQ98" s="52"/>
      <c r="FR98" s="101"/>
      <c r="FS98" s="101"/>
      <c r="FT98" s="414"/>
      <c r="FU98" s="300"/>
      <c r="FV98" s="300"/>
      <c r="FW98" s="300"/>
      <c r="FX98" s="300"/>
      <c r="FY98" s="300"/>
      <c r="FZ98" s="300"/>
      <c r="GA98" s="300"/>
      <c r="GB98" s="300"/>
      <c r="GC98" s="300"/>
      <c r="GD98" s="300"/>
      <c r="GE98" s="300"/>
      <c r="GF98" s="101"/>
      <c r="GG98" s="101"/>
      <c r="GH98" s="101"/>
      <c r="GI98" s="101"/>
      <c r="GJ98" s="101"/>
      <c r="GK98" s="189"/>
      <c r="GL98" s="101"/>
      <c r="GM98" s="415">
        <v>2</v>
      </c>
      <c r="GN98" s="300"/>
      <c r="GO98" s="316" t="s">
        <v>20</v>
      </c>
      <c r="GP98" s="300"/>
      <c r="GQ98" s="318"/>
      <c r="GR98" s="300"/>
      <c r="GS98" s="300"/>
      <c r="GT98" s="101"/>
      <c r="GU98" s="114"/>
    </row>
    <row r="99" spans="1:203" ht="9" customHeight="1">
      <c r="A99" s="304"/>
      <c r="B99" s="293"/>
      <c r="C99" s="293"/>
      <c r="D99" s="293"/>
      <c r="E99" s="293"/>
      <c r="F99" s="293"/>
      <c r="G99" s="293"/>
      <c r="H99" s="293"/>
      <c r="I99" s="293"/>
      <c r="J99" s="294"/>
      <c r="K99" s="312"/>
      <c r="L99" s="293"/>
      <c r="M99" s="293"/>
      <c r="N99" s="294"/>
      <c r="O99" s="312"/>
      <c r="P99" s="293"/>
      <c r="Q99" s="293"/>
      <c r="R99" s="305"/>
      <c r="S99" s="304"/>
      <c r="T99" s="293"/>
      <c r="U99" s="293"/>
      <c r="V99" s="293"/>
      <c r="W99" s="305"/>
      <c r="X99" s="313"/>
      <c r="Y99" s="293"/>
      <c r="Z99" s="294"/>
      <c r="AA99" s="298"/>
      <c r="AB99" s="293"/>
      <c r="AC99" s="294"/>
      <c r="AD99" s="298"/>
      <c r="AE99" s="293"/>
      <c r="AF99" s="294"/>
      <c r="AG99" s="298"/>
      <c r="AH99" s="293"/>
      <c r="AI99" s="294"/>
      <c r="AJ99" s="298"/>
      <c r="AK99" s="293"/>
      <c r="AL99" s="294"/>
      <c r="AM99" s="298"/>
      <c r="AN99" s="293"/>
      <c r="AO99" s="294"/>
      <c r="AP99" s="298"/>
      <c r="AQ99" s="293"/>
      <c r="AR99" s="294"/>
      <c r="AS99" s="298"/>
      <c r="AT99" s="293"/>
      <c r="AU99" s="294"/>
      <c r="AV99" s="298"/>
      <c r="AW99" s="293"/>
      <c r="AX99" s="294"/>
      <c r="AY99" s="298"/>
      <c r="AZ99" s="293"/>
      <c r="BA99" s="294"/>
      <c r="BB99" s="298"/>
      <c r="BC99" s="293"/>
      <c r="BD99" s="294"/>
      <c r="BE99" s="298"/>
      <c r="BF99" s="293"/>
      <c r="BG99" s="305"/>
      <c r="BH99" s="304"/>
      <c r="BI99" s="293"/>
      <c r="BJ99" s="293"/>
      <c r="BK99" s="293"/>
      <c r="BL99" s="293"/>
      <c r="BM99" s="293"/>
      <c r="BN99" s="305"/>
      <c r="BO99" s="313"/>
      <c r="BP99" s="293"/>
      <c r="BQ99" s="294"/>
      <c r="BR99" s="298"/>
      <c r="BS99" s="293"/>
      <c r="BT99" s="294"/>
      <c r="BU99" s="298"/>
      <c r="BV99" s="293"/>
      <c r="BW99" s="294"/>
      <c r="BX99" s="298"/>
      <c r="BY99" s="293"/>
      <c r="BZ99" s="294"/>
      <c r="CA99" s="298"/>
      <c r="CB99" s="293"/>
      <c r="CC99" s="294"/>
      <c r="CD99" s="298"/>
      <c r="CE99" s="293"/>
      <c r="CF99" s="294"/>
      <c r="CG99" s="298"/>
      <c r="CH99" s="293"/>
      <c r="CI99" s="294"/>
      <c r="CJ99" s="298"/>
      <c r="CK99" s="293"/>
      <c r="CL99" s="294"/>
      <c r="CM99" s="298"/>
      <c r="CN99" s="293"/>
      <c r="CO99" s="294"/>
      <c r="CP99" s="298"/>
      <c r="CQ99" s="293"/>
      <c r="CR99" s="294"/>
      <c r="CS99" s="298"/>
      <c r="CT99" s="293"/>
      <c r="CU99" s="294"/>
      <c r="CV99" s="298"/>
      <c r="CW99" s="293"/>
      <c r="CX99" s="305"/>
      <c r="CY99" s="304"/>
      <c r="CZ99" s="293"/>
      <c r="DA99" s="293"/>
      <c r="DB99" s="293"/>
      <c r="DC99" s="293"/>
      <c r="DD99" s="305"/>
      <c r="DE99" s="304"/>
      <c r="DF99" s="293"/>
      <c r="DG99" s="293"/>
      <c r="DH99" s="293"/>
      <c r="DI99" s="305"/>
      <c r="DJ99" s="313"/>
      <c r="DK99" s="293"/>
      <c r="DL99" s="294"/>
      <c r="DM99" s="298"/>
      <c r="DN99" s="293"/>
      <c r="DO99" s="294"/>
      <c r="DP99" s="298"/>
      <c r="DQ99" s="293"/>
      <c r="DR99" s="294"/>
      <c r="DS99" s="298"/>
      <c r="DT99" s="293"/>
      <c r="DU99" s="294"/>
      <c r="DV99" s="298"/>
      <c r="DW99" s="293"/>
      <c r="DX99" s="294"/>
      <c r="DY99" s="298"/>
      <c r="DZ99" s="293"/>
      <c r="EA99" s="294"/>
      <c r="EB99" s="298"/>
      <c r="EC99" s="293"/>
      <c r="ED99" s="294"/>
      <c r="EE99" s="298"/>
      <c r="EF99" s="293"/>
      <c r="EG99" s="294"/>
      <c r="EH99" s="298"/>
      <c r="EI99" s="293"/>
      <c r="EJ99" s="294"/>
      <c r="EK99" s="298"/>
      <c r="EL99" s="293"/>
      <c r="EM99" s="294"/>
      <c r="EN99" s="298"/>
      <c r="EO99" s="293"/>
      <c r="EP99" s="294"/>
      <c r="EQ99" s="298"/>
      <c r="ER99" s="293"/>
      <c r="ES99" s="305"/>
      <c r="ET99" s="304"/>
      <c r="EU99" s="293"/>
      <c r="EV99" s="293"/>
      <c r="EW99" s="293"/>
      <c r="EX99" s="293"/>
      <c r="EY99" s="305"/>
      <c r="FB99" s="304"/>
      <c r="FC99" s="293"/>
      <c r="FD99" s="293"/>
      <c r="FE99" s="293"/>
      <c r="FF99" s="293"/>
      <c r="FG99" s="293"/>
      <c r="FH99" s="293"/>
      <c r="FI99" s="293"/>
      <c r="FJ99" s="293"/>
      <c r="FK99" s="293"/>
      <c r="FL99" s="293"/>
      <c r="FM99" s="293"/>
      <c r="FN99" s="293"/>
      <c r="FO99" s="293"/>
      <c r="FP99" s="294"/>
      <c r="FQ99" s="88"/>
      <c r="FT99" s="293"/>
      <c r="FU99" s="293"/>
      <c r="FV99" s="293"/>
      <c r="FW99" s="293"/>
      <c r="FX99" s="293"/>
      <c r="FY99" s="293"/>
      <c r="FZ99" s="293"/>
      <c r="GA99" s="293"/>
      <c r="GB99" s="293"/>
      <c r="GC99" s="293"/>
      <c r="GD99" s="293"/>
      <c r="GE99" s="293"/>
      <c r="GK99" s="190"/>
      <c r="GM99" s="293"/>
      <c r="GN99" s="293"/>
      <c r="GO99" s="293"/>
      <c r="GP99" s="293"/>
      <c r="GQ99" s="293"/>
      <c r="GR99" s="293"/>
      <c r="GS99" s="293"/>
      <c r="GU99" s="28"/>
    </row>
    <row r="100" spans="1:203" ht="9" customHeight="1">
      <c r="A100" s="323"/>
      <c r="B100" s="324"/>
      <c r="C100" s="324"/>
      <c r="D100" s="324"/>
      <c r="E100" s="324"/>
      <c r="F100" s="324"/>
      <c r="G100" s="324"/>
      <c r="H100" s="324"/>
      <c r="I100" s="324"/>
      <c r="J100" s="325"/>
      <c r="K100" s="327"/>
      <c r="L100" s="324"/>
      <c r="M100" s="324"/>
      <c r="N100" s="325"/>
      <c r="O100" s="327"/>
      <c r="P100" s="324"/>
      <c r="Q100" s="324"/>
      <c r="R100" s="336"/>
      <c r="S100" s="323"/>
      <c r="T100" s="324"/>
      <c r="U100" s="324"/>
      <c r="V100" s="324"/>
      <c r="W100" s="336"/>
      <c r="X100" s="323"/>
      <c r="Y100" s="324"/>
      <c r="Z100" s="325"/>
      <c r="AA100" s="327"/>
      <c r="AB100" s="324"/>
      <c r="AC100" s="325"/>
      <c r="AD100" s="327"/>
      <c r="AE100" s="324"/>
      <c r="AF100" s="325"/>
      <c r="AG100" s="327"/>
      <c r="AH100" s="324"/>
      <c r="AI100" s="325"/>
      <c r="AJ100" s="327"/>
      <c r="AK100" s="324"/>
      <c r="AL100" s="325"/>
      <c r="AM100" s="327"/>
      <c r="AN100" s="324"/>
      <c r="AO100" s="325"/>
      <c r="AP100" s="327"/>
      <c r="AQ100" s="324"/>
      <c r="AR100" s="325"/>
      <c r="AS100" s="327"/>
      <c r="AT100" s="324"/>
      <c r="AU100" s="325"/>
      <c r="AV100" s="327"/>
      <c r="AW100" s="324"/>
      <c r="AX100" s="325"/>
      <c r="AY100" s="327"/>
      <c r="AZ100" s="324"/>
      <c r="BA100" s="325"/>
      <c r="BB100" s="327"/>
      <c r="BC100" s="324"/>
      <c r="BD100" s="325"/>
      <c r="BE100" s="327"/>
      <c r="BF100" s="324"/>
      <c r="BG100" s="336"/>
      <c r="BH100" s="323"/>
      <c r="BI100" s="324"/>
      <c r="BJ100" s="324"/>
      <c r="BK100" s="324"/>
      <c r="BL100" s="324"/>
      <c r="BM100" s="324"/>
      <c r="BN100" s="336"/>
      <c r="BO100" s="323"/>
      <c r="BP100" s="324"/>
      <c r="BQ100" s="325"/>
      <c r="BR100" s="327"/>
      <c r="BS100" s="324"/>
      <c r="BT100" s="325"/>
      <c r="BU100" s="327"/>
      <c r="BV100" s="324"/>
      <c r="BW100" s="325"/>
      <c r="BX100" s="327"/>
      <c r="BY100" s="324"/>
      <c r="BZ100" s="325"/>
      <c r="CA100" s="327"/>
      <c r="CB100" s="324"/>
      <c r="CC100" s="325"/>
      <c r="CD100" s="327"/>
      <c r="CE100" s="324"/>
      <c r="CF100" s="325"/>
      <c r="CG100" s="327"/>
      <c r="CH100" s="324"/>
      <c r="CI100" s="325"/>
      <c r="CJ100" s="327"/>
      <c r="CK100" s="324"/>
      <c r="CL100" s="325"/>
      <c r="CM100" s="327"/>
      <c r="CN100" s="324"/>
      <c r="CO100" s="325"/>
      <c r="CP100" s="327"/>
      <c r="CQ100" s="324"/>
      <c r="CR100" s="325"/>
      <c r="CS100" s="327"/>
      <c r="CT100" s="324"/>
      <c r="CU100" s="325"/>
      <c r="CV100" s="327"/>
      <c r="CW100" s="324"/>
      <c r="CX100" s="336"/>
      <c r="CY100" s="323"/>
      <c r="CZ100" s="324"/>
      <c r="DA100" s="324"/>
      <c r="DB100" s="324"/>
      <c r="DC100" s="324"/>
      <c r="DD100" s="336"/>
      <c r="DE100" s="323"/>
      <c r="DF100" s="324"/>
      <c r="DG100" s="324"/>
      <c r="DH100" s="324"/>
      <c r="DI100" s="336"/>
      <c r="DJ100" s="323"/>
      <c r="DK100" s="324"/>
      <c r="DL100" s="325"/>
      <c r="DM100" s="327"/>
      <c r="DN100" s="324"/>
      <c r="DO100" s="325"/>
      <c r="DP100" s="327"/>
      <c r="DQ100" s="324"/>
      <c r="DR100" s="325"/>
      <c r="DS100" s="327"/>
      <c r="DT100" s="324"/>
      <c r="DU100" s="325"/>
      <c r="DV100" s="327"/>
      <c r="DW100" s="324"/>
      <c r="DX100" s="325"/>
      <c r="DY100" s="327"/>
      <c r="DZ100" s="324"/>
      <c r="EA100" s="325"/>
      <c r="EB100" s="327"/>
      <c r="EC100" s="324"/>
      <c r="ED100" s="325"/>
      <c r="EE100" s="327"/>
      <c r="EF100" s="324"/>
      <c r="EG100" s="325"/>
      <c r="EH100" s="327"/>
      <c r="EI100" s="324"/>
      <c r="EJ100" s="325"/>
      <c r="EK100" s="327"/>
      <c r="EL100" s="324"/>
      <c r="EM100" s="325"/>
      <c r="EN100" s="327"/>
      <c r="EO100" s="324"/>
      <c r="EP100" s="325"/>
      <c r="EQ100" s="327"/>
      <c r="ER100" s="324"/>
      <c r="ES100" s="336"/>
      <c r="ET100" s="323"/>
      <c r="EU100" s="324"/>
      <c r="EV100" s="324"/>
      <c r="EW100" s="324"/>
      <c r="EX100" s="324"/>
      <c r="EY100" s="336"/>
      <c r="FB100" s="323"/>
      <c r="FC100" s="324"/>
      <c r="FD100" s="324"/>
      <c r="FE100" s="324"/>
      <c r="FF100" s="324"/>
      <c r="FG100" s="324"/>
      <c r="FH100" s="324"/>
      <c r="FI100" s="324"/>
      <c r="FJ100" s="324"/>
      <c r="FK100" s="324"/>
      <c r="FL100" s="324"/>
      <c r="FM100" s="324"/>
      <c r="FN100" s="324"/>
      <c r="FO100" s="324"/>
      <c r="FP100" s="325"/>
      <c r="FQ100" s="120"/>
      <c r="FR100" s="61"/>
      <c r="FS100" s="61"/>
      <c r="FT100" s="324"/>
      <c r="FU100" s="324"/>
      <c r="FV100" s="324"/>
      <c r="FW100" s="324"/>
      <c r="FX100" s="324"/>
      <c r="FY100" s="324"/>
      <c r="FZ100" s="324"/>
      <c r="GA100" s="324"/>
      <c r="GB100" s="324"/>
      <c r="GC100" s="324"/>
      <c r="GD100" s="324"/>
      <c r="GE100" s="324"/>
      <c r="GF100" s="61"/>
      <c r="GG100" s="61"/>
      <c r="GH100" s="61"/>
      <c r="GI100" s="61"/>
      <c r="GJ100" s="61"/>
      <c r="GK100" s="191"/>
      <c r="GL100" s="61"/>
      <c r="GM100" s="324"/>
      <c r="GN100" s="324"/>
      <c r="GO100" s="324"/>
      <c r="GP100" s="324"/>
      <c r="GQ100" s="324"/>
      <c r="GR100" s="324"/>
      <c r="GS100" s="324"/>
      <c r="GT100" s="61"/>
      <c r="GU100" s="192"/>
    </row>
    <row r="101" spans="1:203" ht="9" customHeight="1">
      <c r="U101" s="193"/>
      <c r="V101" s="193"/>
      <c r="W101" s="193"/>
      <c r="X101" s="193"/>
      <c r="Y101" s="193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GN101" s="29"/>
      <c r="GO101" s="29"/>
      <c r="GP101" s="29"/>
      <c r="GQ101" s="26"/>
      <c r="GR101" s="26"/>
    </row>
    <row r="102" spans="1:203" ht="15.75" customHeight="1"/>
    <row r="103" spans="1:203" ht="9" customHeight="1"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</row>
    <row r="104" spans="1:203" ht="9" customHeight="1"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</row>
  </sheetData>
  <mergeCells count="1302">
    <mergeCell ref="AA41:AC42"/>
    <mergeCell ref="AD41:AF42"/>
    <mergeCell ref="AP40:AQ40"/>
    <mergeCell ref="O40:R42"/>
    <mergeCell ref="X40:Y40"/>
    <mergeCell ref="AA40:AB40"/>
    <mergeCell ref="AD40:AE40"/>
    <mergeCell ref="AG40:AH40"/>
    <mergeCell ref="X41:Z42"/>
    <mergeCell ref="AG41:AI42"/>
    <mergeCell ref="X38:Z39"/>
    <mergeCell ref="AA38:AC39"/>
    <mergeCell ref="AD38:AF39"/>
    <mergeCell ref="AG38:AI39"/>
    <mergeCell ref="AJ38:AL39"/>
    <mergeCell ref="AM38:AO39"/>
    <mergeCell ref="BE38:BG39"/>
    <mergeCell ref="O37:R39"/>
    <mergeCell ref="AP38:AR39"/>
    <mergeCell ref="FH44:FV45"/>
    <mergeCell ref="FZ44:GB45"/>
    <mergeCell ref="FH46:FV47"/>
    <mergeCell ref="BQ46:BR47"/>
    <mergeCell ref="BS44:BV47"/>
    <mergeCell ref="DG48:DI48"/>
    <mergeCell ref="FC48:FE49"/>
    <mergeCell ref="FH48:FV49"/>
    <mergeCell ref="FZ48:GB49"/>
    <mergeCell ref="BT41:BV42"/>
    <mergeCell ref="BQ48:BV50"/>
    <mergeCell ref="BW48:CB50"/>
    <mergeCell ref="CC48:CH50"/>
    <mergeCell ref="CI48:CN50"/>
    <mergeCell ref="CO48:CT50"/>
    <mergeCell ref="BZ40:CA40"/>
    <mergeCell ref="BQ41:BS42"/>
    <mergeCell ref="FZ46:GB47"/>
    <mergeCell ref="CX40:CY40"/>
    <mergeCell ref="BQ40:BR40"/>
    <mergeCell ref="BT40:BU40"/>
    <mergeCell ref="BW40:BX40"/>
    <mergeCell ref="DD50:DF50"/>
    <mergeCell ref="DG50:DI50"/>
    <mergeCell ref="FC52:FE53"/>
    <mergeCell ref="FH52:FV53"/>
    <mergeCell ref="GE52:GS53"/>
    <mergeCell ref="BH53:BJ53"/>
    <mergeCell ref="BN53:BP53"/>
    <mergeCell ref="DD53:DF53"/>
    <mergeCell ref="DG53:DI53"/>
    <mergeCell ref="BH52:BJ52"/>
    <mergeCell ref="BK52:BM52"/>
    <mergeCell ref="AV54:BA56"/>
    <mergeCell ref="BB54:BG56"/>
    <mergeCell ref="BH56:BJ56"/>
    <mergeCell ref="BK56:BM56"/>
    <mergeCell ref="BH50:BJ50"/>
    <mergeCell ref="BK50:BM50"/>
    <mergeCell ref="BK55:BM55"/>
    <mergeCell ref="BN55:BP55"/>
    <mergeCell ref="BW54:CB56"/>
    <mergeCell ref="CC54:CH56"/>
    <mergeCell ref="CI54:CN56"/>
    <mergeCell ref="BN56:BP56"/>
    <mergeCell ref="GE54:GS55"/>
    <mergeCell ref="BH54:BJ54"/>
    <mergeCell ref="BK54:BM54"/>
    <mergeCell ref="BN54:BP54"/>
    <mergeCell ref="FC50:FE51"/>
    <mergeCell ref="FH50:FV51"/>
    <mergeCell ref="FZ50:GB51"/>
    <mergeCell ref="EJ51:EY54"/>
    <mergeCell ref="K57:R62"/>
    <mergeCell ref="X57:AC59"/>
    <mergeCell ref="AD57:AI59"/>
    <mergeCell ref="AJ57:AO59"/>
    <mergeCell ref="BW51:CB53"/>
    <mergeCell ref="CC51:CH53"/>
    <mergeCell ref="FZ52:GB53"/>
    <mergeCell ref="BB48:BG50"/>
    <mergeCell ref="BN52:BP52"/>
    <mergeCell ref="DA52:DC52"/>
    <mergeCell ref="DD52:DF52"/>
    <mergeCell ref="DG52:DI52"/>
    <mergeCell ref="CU51:CZ53"/>
    <mergeCell ref="DD56:DF56"/>
    <mergeCell ref="DG56:DI56"/>
    <mergeCell ref="CC57:CH59"/>
    <mergeCell ref="DD59:DF59"/>
    <mergeCell ref="DG59:DI59"/>
    <mergeCell ref="CI57:CN59"/>
    <mergeCell ref="DG57:DI57"/>
    <mergeCell ref="DD58:DF58"/>
    <mergeCell ref="DG58:DI58"/>
    <mergeCell ref="CO54:CT56"/>
    <mergeCell ref="BH48:BJ48"/>
    <mergeCell ref="BK48:BM48"/>
    <mergeCell ref="CU48:CZ50"/>
    <mergeCell ref="BN48:BP48"/>
    <mergeCell ref="DA50:DC50"/>
    <mergeCell ref="AA69:AB69"/>
    <mergeCell ref="AD69:AE69"/>
    <mergeCell ref="AG69:AH69"/>
    <mergeCell ref="BB69:BC69"/>
    <mergeCell ref="BE69:BF69"/>
    <mergeCell ref="O69:R71"/>
    <mergeCell ref="X69:Y69"/>
    <mergeCell ref="CC69:CD69"/>
    <mergeCell ref="CF69:CG69"/>
    <mergeCell ref="CI69:CJ69"/>
    <mergeCell ref="CL69:CM69"/>
    <mergeCell ref="CO69:CP69"/>
    <mergeCell ref="BH69:BP71"/>
    <mergeCell ref="AP69:AQ69"/>
    <mergeCell ref="AS69:AT69"/>
    <mergeCell ref="AV51:BA53"/>
    <mergeCell ref="BB51:BG53"/>
    <mergeCell ref="BQ54:BV56"/>
    <mergeCell ref="BH51:BJ51"/>
    <mergeCell ref="BK51:BM51"/>
    <mergeCell ref="FW85:GD87"/>
    <mergeCell ref="GE85:GI87"/>
    <mergeCell ref="GJ85:GM87"/>
    <mergeCell ref="GN85:GQ87"/>
    <mergeCell ref="GR85:GU87"/>
    <mergeCell ref="FN85:FR87"/>
    <mergeCell ref="FN79:FR81"/>
    <mergeCell ref="FS79:GD81"/>
    <mergeCell ref="ET82:EV82"/>
    <mergeCell ref="FB82:FE84"/>
    <mergeCell ref="FF82:FI84"/>
    <mergeCell ref="FJ82:FM84"/>
    <mergeCell ref="FN82:FR84"/>
    <mergeCell ref="BQ70:BS71"/>
    <mergeCell ref="CX70:CZ71"/>
    <mergeCell ref="BT70:BV71"/>
    <mergeCell ref="BZ69:CA69"/>
    <mergeCell ref="BQ69:BR69"/>
    <mergeCell ref="BT69:BU69"/>
    <mergeCell ref="BW69:BX69"/>
    <mergeCell ref="EN80:ES82"/>
    <mergeCell ref="ET80:EV80"/>
    <mergeCell ref="ET81:EV81"/>
    <mergeCell ref="ET85:EV85"/>
    <mergeCell ref="EN83:ES85"/>
    <mergeCell ref="ET83:EV83"/>
    <mergeCell ref="ET84:EV84"/>
    <mergeCell ref="GE79:GI81"/>
    <mergeCell ref="GJ79:GM81"/>
    <mergeCell ref="GN79:GQ81"/>
    <mergeCell ref="GR79:GU81"/>
    <mergeCell ref="FH76:FS78"/>
    <mergeCell ref="GD76:GO78"/>
    <mergeCell ref="GQ76:GU77"/>
    <mergeCell ref="FU75:FX78"/>
    <mergeCell ref="FY75:GB78"/>
    <mergeCell ref="FB76:FF77"/>
    <mergeCell ref="FB79:FE81"/>
    <mergeCell ref="EW80:EY80"/>
    <mergeCell ref="EW81:EY81"/>
    <mergeCell ref="EW85:EY85"/>
    <mergeCell ref="EW83:EY83"/>
    <mergeCell ref="EW84:EY84"/>
    <mergeCell ref="FS82:FV84"/>
    <mergeCell ref="FW82:GD84"/>
    <mergeCell ref="GE82:GI84"/>
    <mergeCell ref="GJ82:GM84"/>
    <mergeCell ref="GN82:GQ84"/>
    <mergeCell ref="GR82:GU84"/>
    <mergeCell ref="FF79:FI81"/>
    <mergeCell ref="FJ79:FM81"/>
    <mergeCell ref="EW82:EY82"/>
    <mergeCell ref="FS91:FV93"/>
    <mergeCell ref="FW91:GD93"/>
    <mergeCell ref="FB88:FE90"/>
    <mergeCell ref="FF88:FI90"/>
    <mergeCell ref="FB91:FE93"/>
    <mergeCell ref="FF91:FI93"/>
    <mergeCell ref="FJ91:FM93"/>
    <mergeCell ref="FB94:FP95"/>
    <mergeCell ref="CY83:DA83"/>
    <mergeCell ref="CY85:DA85"/>
    <mergeCell ref="CY84:DA84"/>
    <mergeCell ref="GJ88:GM90"/>
    <mergeCell ref="GN88:GQ90"/>
    <mergeCell ref="GR88:GU90"/>
    <mergeCell ref="FS88:FV90"/>
    <mergeCell ref="ET90:EV90"/>
    <mergeCell ref="ET91:EV91"/>
    <mergeCell ref="ET92:EY94"/>
    <mergeCell ref="ET95:EY97"/>
    <mergeCell ref="EW88:EY88"/>
    <mergeCell ref="EN86:ES88"/>
    <mergeCell ref="ET88:EV88"/>
    <mergeCell ref="ET89:EV89"/>
    <mergeCell ref="EW89:EY89"/>
    <mergeCell ref="FF85:FI87"/>
    <mergeCell ref="FJ85:FM87"/>
    <mergeCell ref="FB85:FE87"/>
    <mergeCell ref="EW86:EY86"/>
    <mergeCell ref="EW87:EY87"/>
    <mergeCell ref="ET86:EV86"/>
    <mergeCell ref="ET87:EV87"/>
    <mergeCell ref="FS85:FV87"/>
    <mergeCell ref="CS92:CT92"/>
    <mergeCell ref="CV92:CW92"/>
    <mergeCell ref="EW90:EY90"/>
    <mergeCell ref="EW91:EY91"/>
    <mergeCell ref="GJ91:GM93"/>
    <mergeCell ref="GG96:GM97"/>
    <mergeCell ref="FQ94:GE95"/>
    <mergeCell ref="GG94:GU95"/>
    <mergeCell ref="FQ96:FV97"/>
    <mergeCell ref="FW96:GE97"/>
    <mergeCell ref="GN96:GU97"/>
    <mergeCell ref="EN96:EP97"/>
    <mergeCell ref="EQ96:ES97"/>
    <mergeCell ref="FB96:FG97"/>
    <mergeCell ref="FH96:FP97"/>
    <mergeCell ref="EE96:EG97"/>
    <mergeCell ref="EN89:ES91"/>
    <mergeCell ref="EN92:EO92"/>
    <mergeCell ref="EQ92:ER92"/>
    <mergeCell ref="EN95:EO95"/>
    <mergeCell ref="EQ95:ER95"/>
    <mergeCell ref="EN93:EP94"/>
    <mergeCell ref="EQ93:ES94"/>
    <mergeCell ref="EH89:EM91"/>
    <mergeCell ref="FJ88:FM90"/>
    <mergeCell ref="FN88:FR90"/>
    <mergeCell ref="FN91:FR93"/>
    <mergeCell ref="FW88:GD90"/>
    <mergeCell ref="GE88:GI90"/>
    <mergeCell ref="GE91:GI93"/>
    <mergeCell ref="GN91:GQ93"/>
    <mergeCell ref="GR91:GU93"/>
    <mergeCell ref="CG92:CH92"/>
    <mergeCell ref="CJ92:CK92"/>
    <mergeCell ref="AP86:AU88"/>
    <mergeCell ref="AP80:AU82"/>
    <mergeCell ref="AP83:AU85"/>
    <mergeCell ref="AP89:AU91"/>
    <mergeCell ref="AP92:AQ92"/>
    <mergeCell ref="AS92:AT92"/>
    <mergeCell ref="AV69:AW69"/>
    <mergeCell ref="AY69:AZ69"/>
    <mergeCell ref="AV83:BA85"/>
    <mergeCell ref="AV80:BA82"/>
    <mergeCell ref="AV86:BA88"/>
    <mergeCell ref="AV89:BA91"/>
    <mergeCell ref="AV92:AW92"/>
    <mergeCell ref="DT73:EM76"/>
    <mergeCell ref="BH73:BN76"/>
    <mergeCell ref="BO73:BP74"/>
    <mergeCell ref="BQ73:BT76"/>
    <mergeCell ref="CI73:CN76"/>
    <mergeCell ref="CO73:CT76"/>
    <mergeCell ref="CU73:CX76"/>
    <mergeCell ref="BB73:BE76"/>
    <mergeCell ref="BF73:BG74"/>
    <mergeCell ref="BB83:BG85"/>
    <mergeCell ref="BB80:BG82"/>
    <mergeCell ref="BB86:BG88"/>
    <mergeCell ref="BB89:BG91"/>
    <mergeCell ref="CY86:DA86"/>
    <mergeCell ref="DB86:DD86"/>
    <mergeCell ref="CM92:CN92"/>
    <mergeCell ref="CP92:CQ92"/>
    <mergeCell ref="BB92:BC92"/>
    <mergeCell ref="BE92:BF92"/>
    <mergeCell ref="DP89:DU91"/>
    <mergeCell ref="DV89:EA91"/>
    <mergeCell ref="DP92:DQ92"/>
    <mergeCell ref="BI89:BM89"/>
    <mergeCell ref="BI90:BM90"/>
    <mergeCell ref="BH92:BN94"/>
    <mergeCell ref="BH95:BN97"/>
    <mergeCell ref="CM89:CR91"/>
    <mergeCell ref="CS89:CX91"/>
    <mergeCell ref="CS95:CT95"/>
    <mergeCell ref="CV95:CW95"/>
    <mergeCell ref="CG86:CL88"/>
    <mergeCell ref="CM86:CR88"/>
    <mergeCell ref="CS86:CX88"/>
    <mergeCell ref="BO89:BT91"/>
    <mergeCell ref="BU89:BZ91"/>
    <mergeCell ref="CA89:CF91"/>
    <mergeCell ref="CG89:CL91"/>
    <mergeCell ref="BO92:BP92"/>
    <mergeCell ref="BR92:BS92"/>
    <mergeCell ref="BO95:BP95"/>
    <mergeCell ref="BR95:BS95"/>
    <mergeCell ref="BU95:BV95"/>
    <mergeCell ref="BO96:BQ97"/>
    <mergeCell ref="BR96:BT97"/>
    <mergeCell ref="BO93:BQ94"/>
    <mergeCell ref="BU92:BV92"/>
    <mergeCell ref="BX92:BY92"/>
    <mergeCell ref="CA92:CB92"/>
    <mergeCell ref="CD92:CE92"/>
    <mergeCell ref="BI80:BM80"/>
    <mergeCell ref="BO80:BT82"/>
    <mergeCell ref="CG80:CL82"/>
    <mergeCell ref="AY92:AZ92"/>
    <mergeCell ref="BR93:BT94"/>
    <mergeCell ref="BU93:BW94"/>
    <mergeCell ref="CM93:CO94"/>
    <mergeCell ref="CP93:CR94"/>
    <mergeCell ref="CS93:CU94"/>
    <mergeCell ref="CV93:CX94"/>
    <mergeCell ref="CJ93:CL94"/>
    <mergeCell ref="AP93:AR94"/>
    <mergeCell ref="CA93:CC94"/>
    <mergeCell ref="CY78:DA78"/>
    <mergeCell ref="CY79:DA79"/>
    <mergeCell ref="CY81:DA81"/>
    <mergeCell ref="DB81:DD81"/>
    <mergeCell ref="DB80:DD80"/>
    <mergeCell ref="CY80:DA80"/>
    <mergeCell ref="CY82:DA82"/>
    <mergeCell ref="DB82:DD82"/>
    <mergeCell ref="CS80:CX82"/>
    <mergeCell ref="CS83:CX85"/>
    <mergeCell ref="CM80:CR82"/>
    <mergeCell ref="CM83:CR85"/>
    <mergeCell ref="CM77:CR79"/>
    <mergeCell ref="CS77:CX79"/>
    <mergeCell ref="CY89:DA89"/>
    <mergeCell ref="CY90:DA90"/>
    <mergeCell ref="CY91:DA91"/>
    <mergeCell ref="DB90:DD90"/>
    <mergeCell ref="DB91:DD91"/>
    <mergeCell ref="BI81:BM81"/>
    <mergeCell ref="BI82:BM82"/>
    <mergeCell ref="BI83:BM83"/>
    <mergeCell ref="BO83:BT85"/>
    <mergeCell ref="BU83:BZ85"/>
    <mergeCell ref="CA83:CF85"/>
    <mergeCell ref="CG83:CL85"/>
    <mergeCell ref="BI84:BM84"/>
    <mergeCell ref="BI85:BM85"/>
    <mergeCell ref="BI86:BM86"/>
    <mergeCell ref="BO86:BT88"/>
    <mergeCell ref="BU86:BZ88"/>
    <mergeCell ref="CA86:CF88"/>
    <mergeCell ref="BI87:BM87"/>
    <mergeCell ref="BI88:BM88"/>
    <mergeCell ref="CY87:DA87"/>
    <mergeCell ref="CY88:DA88"/>
    <mergeCell ref="DB83:DD83"/>
    <mergeCell ref="DB89:DD89"/>
    <mergeCell ref="DJ89:DO91"/>
    <mergeCell ref="DE73:DI100"/>
    <mergeCell ref="DB78:DD78"/>
    <mergeCell ref="DB79:DD79"/>
    <mergeCell ref="DJ86:DO88"/>
    <mergeCell ref="EB89:EG91"/>
    <mergeCell ref="DV86:EA88"/>
    <mergeCell ref="EB86:EG88"/>
    <mergeCell ref="DP95:DQ95"/>
    <mergeCell ref="DP96:DR97"/>
    <mergeCell ref="DP93:DR94"/>
    <mergeCell ref="DV77:EA79"/>
    <mergeCell ref="EB77:EG79"/>
    <mergeCell ref="EB80:EG82"/>
    <mergeCell ref="DJ73:DO76"/>
    <mergeCell ref="DJ77:DO79"/>
    <mergeCell ref="DJ80:DO82"/>
    <mergeCell ref="DP80:DU82"/>
    <mergeCell ref="DJ83:DO85"/>
    <mergeCell ref="DP83:DU85"/>
    <mergeCell ref="DB85:DD85"/>
    <mergeCell ref="DB84:DD84"/>
    <mergeCell ref="DB87:DD87"/>
    <mergeCell ref="DB88:DD88"/>
    <mergeCell ref="CY92:DD94"/>
    <mergeCell ref="DV96:DX97"/>
    <mergeCell ref="DY96:EA97"/>
    <mergeCell ref="DS95:DT95"/>
    <mergeCell ref="DS93:DU94"/>
    <mergeCell ref="DV93:DX94"/>
    <mergeCell ref="DY93:EA94"/>
    <mergeCell ref="DY95:DZ95"/>
    <mergeCell ref="DV95:DW95"/>
    <mergeCell ref="CY95:DD97"/>
    <mergeCell ref="DJ92:DK92"/>
    <mergeCell ref="DM92:DN92"/>
    <mergeCell ref="DJ93:DL94"/>
    <mergeCell ref="DM93:DO94"/>
    <mergeCell ref="DJ95:DK95"/>
    <mergeCell ref="DM95:DN95"/>
    <mergeCell ref="DJ96:DL97"/>
    <mergeCell ref="DM96:DO97"/>
    <mergeCell ref="AP96:AR97"/>
    <mergeCell ref="AP95:AQ95"/>
    <mergeCell ref="AP98:AQ98"/>
    <mergeCell ref="AS98:AT98"/>
    <mergeCell ref="AP99:AR100"/>
    <mergeCell ref="AS99:AU100"/>
    <mergeCell ref="AV99:AX100"/>
    <mergeCell ref="AS95:AT95"/>
    <mergeCell ref="AV95:AW95"/>
    <mergeCell ref="AY95:AZ95"/>
    <mergeCell ref="BB95:BC95"/>
    <mergeCell ref="BE95:BF95"/>
    <mergeCell ref="AS96:AU97"/>
    <mergeCell ref="AV96:AX97"/>
    <mergeCell ref="AY96:BA97"/>
    <mergeCell ref="BE93:BG94"/>
    <mergeCell ref="AV98:AW98"/>
    <mergeCell ref="AY98:AZ98"/>
    <mergeCell ref="CD98:CE98"/>
    <mergeCell ref="CG98:CH98"/>
    <mergeCell ref="CJ98:CK98"/>
    <mergeCell ref="CM98:CN98"/>
    <mergeCell ref="CA96:CC97"/>
    <mergeCell ref="BX96:BZ97"/>
    <mergeCell ref="CJ96:CL97"/>
    <mergeCell ref="BB96:BD97"/>
    <mergeCell ref="BE96:BG97"/>
    <mergeCell ref="BB98:BC98"/>
    <mergeCell ref="BE98:BF98"/>
    <mergeCell ref="BH98:BN100"/>
    <mergeCell ref="AY99:BA100"/>
    <mergeCell ref="BB99:BD100"/>
    <mergeCell ref="BE99:BG100"/>
    <mergeCell ref="AS93:AU94"/>
    <mergeCell ref="AV93:AX94"/>
    <mergeCell ref="AY93:BA94"/>
    <mergeCell ref="BB93:BD94"/>
    <mergeCell ref="CV96:CX97"/>
    <mergeCell ref="CM96:CO97"/>
    <mergeCell ref="CP96:CR97"/>
    <mergeCell ref="DV83:EA85"/>
    <mergeCell ref="DP86:DU88"/>
    <mergeCell ref="FT98:GE100"/>
    <mergeCell ref="GM98:GN100"/>
    <mergeCell ref="GO98:GP100"/>
    <mergeCell ref="GQ98:GS100"/>
    <mergeCell ref="FB98:FP100"/>
    <mergeCell ref="EE99:EG100"/>
    <mergeCell ref="EH99:EJ100"/>
    <mergeCell ref="DP99:DR100"/>
    <mergeCell ref="DS99:DU100"/>
    <mergeCell ref="DV99:DX100"/>
    <mergeCell ref="DY99:EA100"/>
    <mergeCell ref="EB99:ED100"/>
    <mergeCell ref="CV98:CW98"/>
    <mergeCell ref="CY98:DD100"/>
    <mergeCell ref="CV99:CX100"/>
    <mergeCell ref="CM95:CN95"/>
    <mergeCell ref="CP95:CQ95"/>
    <mergeCell ref="EH86:EM88"/>
    <mergeCell ref="DS92:DT92"/>
    <mergeCell ref="DV92:DW92"/>
    <mergeCell ref="DY92:DZ92"/>
    <mergeCell ref="EB92:EC92"/>
    <mergeCell ref="EK92:EL92"/>
    <mergeCell ref="EB95:EC95"/>
    <mergeCell ref="EE95:EF95"/>
    <mergeCell ref="EH96:EJ97"/>
    <mergeCell ref="EK96:EM97"/>
    <mergeCell ref="EH80:EM82"/>
    <mergeCell ref="DV80:EA82"/>
    <mergeCell ref="EB83:EG85"/>
    <mergeCell ref="EH83:EM85"/>
    <mergeCell ref="EK98:EL98"/>
    <mergeCell ref="EN98:EO98"/>
    <mergeCell ref="EQ98:ER98"/>
    <mergeCell ref="ET98:EY100"/>
    <mergeCell ref="EQ99:ES100"/>
    <mergeCell ref="EK99:EM100"/>
    <mergeCell ref="EN99:EP100"/>
    <mergeCell ref="DJ98:DK98"/>
    <mergeCell ref="DM98:DN98"/>
    <mergeCell ref="EH98:EI98"/>
    <mergeCell ref="DP98:DQ98"/>
    <mergeCell ref="DS98:DT98"/>
    <mergeCell ref="DV98:DW98"/>
    <mergeCell ref="DY98:DZ98"/>
    <mergeCell ref="EB98:EC98"/>
    <mergeCell ref="EE98:EF98"/>
    <mergeCell ref="DM99:DO100"/>
    <mergeCell ref="DJ99:DL100"/>
    <mergeCell ref="EB96:ED97"/>
    <mergeCell ref="EE92:EF92"/>
    <mergeCell ref="EH92:EI92"/>
    <mergeCell ref="EK95:EL95"/>
    <mergeCell ref="EB93:ED94"/>
    <mergeCell ref="EE93:EG94"/>
    <mergeCell ref="EH93:EJ94"/>
    <mergeCell ref="EK93:EM94"/>
    <mergeCell ref="EH95:EI95"/>
    <mergeCell ref="DS96:DU97"/>
    <mergeCell ref="X70:Z71"/>
    <mergeCell ref="AA70:AC71"/>
    <mergeCell ref="AG70:AI71"/>
    <mergeCell ref="AJ70:AL71"/>
    <mergeCell ref="S44:W71"/>
    <mergeCell ref="AD44:AG47"/>
    <mergeCell ref="AH44:AM47"/>
    <mergeCell ref="BB44:BE47"/>
    <mergeCell ref="BF44:BG45"/>
    <mergeCell ref="A48:C62"/>
    <mergeCell ref="AP54:AU56"/>
    <mergeCell ref="DA69:DI71"/>
    <mergeCell ref="DL69:DZ71"/>
    <mergeCell ref="EA69:EJ71"/>
    <mergeCell ref="CR70:CT71"/>
    <mergeCell ref="CU70:CW71"/>
    <mergeCell ref="BW70:BY71"/>
    <mergeCell ref="DA49:DC49"/>
    <mergeCell ref="DA48:DC48"/>
    <mergeCell ref="DA53:DC53"/>
    <mergeCell ref="DA55:DC55"/>
    <mergeCell ref="DD55:DF55"/>
    <mergeCell ref="DG55:DI55"/>
    <mergeCell ref="DA54:DC54"/>
    <mergeCell ref="CO57:CT59"/>
    <mergeCell ref="CU57:CZ59"/>
    <mergeCell ref="DA57:DC57"/>
    <mergeCell ref="DD57:DF57"/>
    <mergeCell ref="DA59:DC59"/>
    <mergeCell ref="DA58:DC58"/>
    <mergeCell ref="BE70:BG71"/>
    <mergeCell ref="K69:N71"/>
    <mergeCell ref="DP77:DU79"/>
    <mergeCell ref="ET73:EY76"/>
    <mergeCell ref="CY73:DD76"/>
    <mergeCell ref="DP73:DS76"/>
    <mergeCell ref="EN73:ES76"/>
    <mergeCell ref="CY77:DA77"/>
    <mergeCell ref="DB77:DD77"/>
    <mergeCell ref="GE69:GS71"/>
    <mergeCell ref="AD70:AF71"/>
    <mergeCell ref="AM70:AO71"/>
    <mergeCell ref="AP70:AR71"/>
    <mergeCell ref="CR69:CS69"/>
    <mergeCell ref="CU69:CV69"/>
    <mergeCell ref="CX69:CY69"/>
    <mergeCell ref="BZ70:CB71"/>
    <mergeCell ref="EK69:EY71"/>
    <mergeCell ref="FH69:FV71"/>
    <mergeCell ref="AV77:BA79"/>
    <mergeCell ref="AO74:AZ76"/>
    <mergeCell ref="BV74:CG76"/>
    <mergeCell ref="BF75:BG76"/>
    <mergeCell ref="BO75:BP76"/>
    <mergeCell ref="BO77:BT79"/>
    <mergeCell ref="BU77:BZ79"/>
    <mergeCell ref="CA77:CF79"/>
    <mergeCell ref="L3:EJ4"/>
    <mergeCell ref="FD3:GS11"/>
    <mergeCell ref="EI8:EL9"/>
    <mergeCell ref="EV10:EY10"/>
    <mergeCell ref="EA8:EE9"/>
    <mergeCell ref="GE42:GS43"/>
    <mergeCell ref="FB73:GU74"/>
    <mergeCell ref="ET78:EV78"/>
    <mergeCell ref="EW78:EY78"/>
    <mergeCell ref="ET79:EV79"/>
    <mergeCell ref="EW79:EY79"/>
    <mergeCell ref="BB77:BG79"/>
    <mergeCell ref="CG77:CL79"/>
    <mergeCell ref="BI78:BM78"/>
    <mergeCell ref="BI79:BM79"/>
    <mergeCell ref="X73:AC76"/>
    <mergeCell ref="D77:R79"/>
    <mergeCell ref="DA23:DC23"/>
    <mergeCell ref="DD23:DF23"/>
    <mergeCell ref="DG23:DI23"/>
    <mergeCell ref="EH77:EM79"/>
    <mergeCell ref="EN77:ES79"/>
    <mergeCell ref="ET77:EV77"/>
    <mergeCell ref="EW77:EY77"/>
    <mergeCell ref="BO98:BP98"/>
    <mergeCell ref="BR98:BS98"/>
    <mergeCell ref="BO99:BQ100"/>
    <mergeCell ref="BR99:BT100"/>
    <mergeCell ref="BU98:BV98"/>
    <mergeCell ref="BU99:BW100"/>
    <mergeCell ref="BX99:BZ100"/>
    <mergeCell ref="CA99:CC100"/>
    <mergeCell ref="CD99:CF100"/>
    <mergeCell ref="CG99:CI100"/>
    <mergeCell ref="CJ99:CL100"/>
    <mergeCell ref="CM99:CO100"/>
    <mergeCell ref="CP99:CR100"/>
    <mergeCell ref="CS99:CU100"/>
    <mergeCell ref="BU80:BZ82"/>
    <mergeCell ref="CA80:CF82"/>
    <mergeCell ref="BU96:BW97"/>
    <mergeCell ref="CP98:CQ98"/>
    <mergeCell ref="CS98:CT98"/>
    <mergeCell ref="CS96:CU97"/>
    <mergeCell ref="CG93:CI94"/>
    <mergeCell ref="CD93:CF94"/>
    <mergeCell ref="CA95:CB95"/>
    <mergeCell ref="CD95:CE95"/>
    <mergeCell ref="CG95:CH95"/>
    <mergeCell ref="CJ95:CK95"/>
    <mergeCell ref="BX95:BY95"/>
    <mergeCell ref="BX93:BZ94"/>
    <mergeCell ref="CG96:CI97"/>
    <mergeCell ref="CD96:CF97"/>
    <mergeCell ref="BX98:BY98"/>
    <mergeCell ref="CA98:CB98"/>
    <mergeCell ref="AG93:AI94"/>
    <mergeCell ref="AG92:AH92"/>
    <mergeCell ref="AJ99:AL100"/>
    <mergeCell ref="AM99:AO100"/>
    <mergeCell ref="AJ98:AK98"/>
    <mergeCell ref="K95:N97"/>
    <mergeCell ref="K98:N100"/>
    <mergeCell ref="X95:Y95"/>
    <mergeCell ref="AA95:AB95"/>
    <mergeCell ref="AD95:AE95"/>
    <mergeCell ref="AG95:AH95"/>
    <mergeCell ref="AJ95:AK95"/>
    <mergeCell ref="X96:Z97"/>
    <mergeCell ref="AA96:AC97"/>
    <mergeCell ref="AD96:AF97"/>
    <mergeCell ref="AG96:AI97"/>
    <mergeCell ref="AJ96:AL97"/>
    <mergeCell ref="AM96:AO97"/>
    <mergeCell ref="AD99:AF100"/>
    <mergeCell ref="AG99:AI100"/>
    <mergeCell ref="A92:J100"/>
    <mergeCell ref="K92:N94"/>
    <mergeCell ref="O92:R94"/>
    <mergeCell ref="O95:R97"/>
    <mergeCell ref="O98:R100"/>
    <mergeCell ref="AJ69:AK69"/>
    <mergeCell ref="AM69:AN69"/>
    <mergeCell ref="S73:W100"/>
    <mergeCell ref="AD73:AG76"/>
    <mergeCell ref="AH73:AM76"/>
    <mergeCell ref="AJ80:AO82"/>
    <mergeCell ref="AD80:AI82"/>
    <mergeCell ref="AM98:AN98"/>
    <mergeCell ref="X99:Z100"/>
    <mergeCell ref="X98:Y98"/>
    <mergeCell ref="AA98:AB98"/>
    <mergeCell ref="AD98:AE98"/>
    <mergeCell ref="AG98:AH98"/>
    <mergeCell ref="AA99:AC100"/>
    <mergeCell ref="AM92:AN92"/>
    <mergeCell ref="X92:Z94"/>
    <mergeCell ref="AA92:AB92"/>
    <mergeCell ref="AD92:AE92"/>
    <mergeCell ref="AA93:AC94"/>
    <mergeCell ref="AD93:AF94"/>
    <mergeCell ref="AJ93:AL94"/>
    <mergeCell ref="AM93:AO94"/>
    <mergeCell ref="AJ92:AK92"/>
    <mergeCell ref="AM95:AN95"/>
    <mergeCell ref="D80:R82"/>
    <mergeCell ref="X80:AC82"/>
    <mergeCell ref="K83:R85"/>
    <mergeCell ref="DD25:DF25"/>
    <mergeCell ref="DG25:DI25"/>
    <mergeCell ref="EP25:EY26"/>
    <mergeCell ref="DA26:DC26"/>
    <mergeCell ref="DD26:DF26"/>
    <mergeCell ref="DG26:DI26"/>
    <mergeCell ref="DA25:DC25"/>
    <mergeCell ref="CI25:CN27"/>
    <mergeCell ref="CO25:CT27"/>
    <mergeCell ref="CU25:CZ27"/>
    <mergeCell ref="DA27:DC27"/>
    <mergeCell ref="DD27:DF27"/>
    <mergeCell ref="DG27:DI27"/>
    <mergeCell ref="BQ25:BV27"/>
    <mergeCell ref="DD22:DF22"/>
    <mergeCell ref="DG22:DI22"/>
    <mergeCell ref="A77:C91"/>
    <mergeCell ref="D83:J91"/>
    <mergeCell ref="K86:R91"/>
    <mergeCell ref="X83:AC85"/>
    <mergeCell ref="AD83:AI85"/>
    <mergeCell ref="AJ83:AO85"/>
    <mergeCell ref="X86:AC88"/>
    <mergeCell ref="AD86:AI88"/>
    <mergeCell ref="AJ86:AO88"/>
    <mergeCell ref="X89:AC91"/>
    <mergeCell ref="AD89:AI91"/>
    <mergeCell ref="AJ89:AO91"/>
    <mergeCell ref="X77:AC79"/>
    <mergeCell ref="AD77:AI79"/>
    <mergeCell ref="AJ77:AO79"/>
    <mergeCell ref="AP77:AU79"/>
    <mergeCell ref="DD29:DF29"/>
    <mergeCell ref="DA30:DC30"/>
    <mergeCell ref="DD30:DF30"/>
    <mergeCell ref="DA28:DC28"/>
    <mergeCell ref="DD28:DF28"/>
    <mergeCell ref="DG29:DI29"/>
    <mergeCell ref="DG30:DI30"/>
    <mergeCell ref="DG28:DI28"/>
    <mergeCell ref="BH28:BJ28"/>
    <mergeCell ref="BK28:BM28"/>
    <mergeCell ref="BN28:BP28"/>
    <mergeCell ref="BQ28:BV30"/>
    <mergeCell ref="BN30:BP30"/>
    <mergeCell ref="BW28:CB30"/>
    <mergeCell ref="CC28:CH30"/>
    <mergeCell ref="CI28:CN30"/>
    <mergeCell ref="CO28:CT30"/>
    <mergeCell ref="CU28:CZ30"/>
    <mergeCell ref="BH29:BJ29"/>
    <mergeCell ref="BK29:BM29"/>
    <mergeCell ref="BH30:BJ30"/>
    <mergeCell ref="BK30:BM30"/>
    <mergeCell ref="AP28:AU30"/>
    <mergeCell ref="AV28:BA30"/>
    <mergeCell ref="BB28:BG30"/>
    <mergeCell ref="BK31:BM31"/>
    <mergeCell ref="BN31:BP31"/>
    <mergeCell ref="BH33:BJ33"/>
    <mergeCell ref="BK33:BM33"/>
    <mergeCell ref="BN33:BP33"/>
    <mergeCell ref="BH32:BJ32"/>
    <mergeCell ref="BK32:BM32"/>
    <mergeCell ref="BN32:BP32"/>
    <mergeCell ref="BQ31:BV33"/>
    <mergeCell ref="BW31:CB33"/>
    <mergeCell ref="DA32:DC32"/>
    <mergeCell ref="DA31:DC31"/>
    <mergeCell ref="AD15:AG18"/>
    <mergeCell ref="AH15:AM18"/>
    <mergeCell ref="BH27:BJ27"/>
    <mergeCell ref="BK27:BM27"/>
    <mergeCell ref="BN27:BP27"/>
    <mergeCell ref="DA29:DC29"/>
    <mergeCell ref="CI22:CN24"/>
    <mergeCell ref="CO22:CT24"/>
    <mergeCell ref="O34:R36"/>
    <mergeCell ref="X34:Y34"/>
    <mergeCell ref="AA34:AB34"/>
    <mergeCell ref="AD34:AE34"/>
    <mergeCell ref="X35:Z36"/>
    <mergeCell ref="AA35:AC36"/>
    <mergeCell ref="DA34:DI36"/>
    <mergeCell ref="AJ35:AL36"/>
    <mergeCell ref="BB34:BC34"/>
    <mergeCell ref="BE34:BF34"/>
    <mergeCell ref="BB31:BG33"/>
    <mergeCell ref="BW34:BX34"/>
    <mergeCell ref="BZ34:CA34"/>
    <mergeCell ref="CC34:CD34"/>
    <mergeCell ref="CF34:CG34"/>
    <mergeCell ref="CI34:CJ34"/>
    <mergeCell ref="CL34:CM34"/>
    <mergeCell ref="CI31:CN33"/>
    <mergeCell ref="CO31:CT33"/>
    <mergeCell ref="CC31:CH33"/>
    <mergeCell ref="DA33:DC33"/>
    <mergeCell ref="DD33:DF33"/>
    <mergeCell ref="DG33:DI33"/>
    <mergeCell ref="DD32:DF32"/>
    <mergeCell ref="DG32:DI32"/>
    <mergeCell ref="CU31:CZ33"/>
    <mergeCell ref="X25:AC27"/>
    <mergeCell ref="AD25:AI27"/>
    <mergeCell ref="AV25:BA27"/>
    <mergeCell ref="BB25:BG27"/>
    <mergeCell ref="X22:AC24"/>
    <mergeCell ref="AD22:AI24"/>
    <mergeCell ref="AJ22:AO24"/>
    <mergeCell ref="AP22:AU24"/>
    <mergeCell ref="BK25:BM25"/>
    <mergeCell ref="BN25:BP25"/>
    <mergeCell ref="DG24:DI24"/>
    <mergeCell ref="DA22:DC22"/>
    <mergeCell ref="FG33:FX35"/>
    <mergeCell ref="FY33:GC35"/>
    <mergeCell ref="GD33:GU35"/>
    <mergeCell ref="DD31:DF31"/>
    <mergeCell ref="DG31:DI31"/>
    <mergeCell ref="CO34:CP34"/>
    <mergeCell ref="CR34:CS34"/>
    <mergeCell ref="CU34:CV34"/>
    <mergeCell ref="CX34:CY34"/>
    <mergeCell ref="AD35:AF36"/>
    <mergeCell ref="AG35:AI36"/>
    <mergeCell ref="BH31:BJ31"/>
    <mergeCell ref="FB30:FE32"/>
    <mergeCell ref="FV30:GA31"/>
    <mergeCell ref="GR30:GU32"/>
    <mergeCell ref="EP27:EY28"/>
    <mergeCell ref="EP31:EY32"/>
    <mergeCell ref="X28:AC30"/>
    <mergeCell ref="AD28:AI30"/>
    <mergeCell ref="AJ28:AO30"/>
    <mergeCell ref="AJ25:AO27"/>
    <mergeCell ref="AP25:AU27"/>
    <mergeCell ref="BQ19:BV21"/>
    <mergeCell ref="BW19:CB21"/>
    <mergeCell ref="BH24:BJ24"/>
    <mergeCell ref="BH23:BJ23"/>
    <mergeCell ref="CU35:CW36"/>
    <mergeCell ref="CX35:CZ36"/>
    <mergeCell ref="CU37:CV37"/>
    <mergeCell ref="CX37:CY37"/>
    <mergeCell ref="BI6:BP7"/>
    <mergeCell ref="CF6:CK7"/>
    <mergeCell ref="CU22:CZ24"/>
    <mergeCell ref="GR29:GU29"/>
    <mergeCell ref="X31:AC33"/>
    <mergeCell ref="AD31:AI33"/>
    <mergeCell ref="AJ31:AO33"/>
    <mergeCell ref="AP31:AU33"/>
    <mergeCell ref="BN29:BP29"/>
    <mergeCell ref="EP29:EY30"/>
    <mergeCell ref="FB29:FE29"/>
    <mergeCell ref="FG29:FT32"/>
    <mergeCell ref="GC29:GP32"/>
    <mergeCell ref="FB33:FF35"/>
    <mergeCell ref="AV31:BA33"/>
    <mergeCell ref="AY34:AZ34"/>
    <mergeCell ref="CC19:CH21"/>
    <mergeCell ref="BH21:BJ21"/>
    <mergeCell ref="BK21:BM21"/>
    <mergeCell ref="X19:AC21"/>
    <mergeCell ref="AD19:AI21"/>
    <mergeCell ref="AJ19:AO21"/>
    <mergeCell ref="A2:G3"/>
    <mergeCell ref="A10:H11"/>
    <mergeCell ref="CF10:CN11"/>
    <mergeCell ref="CO10:CR10"/>
    <mergeCell ref="CO11:CR13"/>
    <mergeCell ref="CU11:DP13"/>
    <mergeCell ref="CT8:CX9"/>
    <mergeCell ref="BG11:BL12"/>
    <mergeCell ref="BN11:BP12"/>
    <mergeCell ref="BT11:BV12"/>
    <mergeCell ref="CP8:CR9"/>
    <mergeCell ref="CG8:CO9"/>
    <mergeCell ref="CY8:DA9"/>
    <mergeCell ref="DH8:DJ9"/>
    <mergeCell ref="DM6:DX7"/>
    <mergeCell ref="BF17:BG18"/>
    <mergeCell ref="BF15:BG16"/>
    <mergeCell ref="DD21:DF21"/>
    <mergeCell ref="DG21:DI21"/>
    <mergeCell ref="DA19:DC19"/>
    <mergeCell ref="DD19:DF19"/>
    <mergeCell ref="EP19:EY20"/>
    <mergeCell ref="DA20:DC20"/>
    <mergeCell ref="DD20:DF20"/>
    <mergeCell ref="DG20:DI20"/>
    <mergeCell ref="DL19:DP20"/>
    <mergeCell ref="DQ19:DU20"/>
    <mergeCell ref="DV19:DZ20"/>
    <mergeCell ref="EP23:EY24"/>
    <mergeCell ref="DA24:DC24"/>
    <mergeCell ref="DD24:DF24"/>
    <mergeCell ref="A6:H7"/>
    <mergeCell ref="K7:BB9"/>
    <mergeCell ref="K11:AY13"/>
    <mergeCell ref="BQ7:CC9"/>
    <mergeCell ref="BX11:CC12"/>
    <mergeCell ref="DS11:DU13"/>
    <mergeCell ref="DX11:ES13"/>
    <mergeCell ref="DC8:DG9"/>
    <mergeCell ref="EF8:EH9"/>
    <mergeCell ref="AV19:BA21"/>
    <mergeCell ref="BB19:BG21"/>
    <mergeCell ref="BH20:BJ20"/>
    <mergeCell ref="BH19:BJ19"/>
    <mergeCell ref="AP19:AU21"/>
    <mergeCell ref="EV11:EY13"/>
    <mergeCell ref="EP21:EY22"/>
    <mergeCell ref="BH26:BJ26"/>
    <mergeCell ref="BK26:BM26"/>
    <mergeCell ref="BN26:BP26"/>
    <mergeCell ref="BW25:CB27"/>
    <mergeCell ref="CC25:CH27"/>
    <mergeCell ref="BH25:BJ25"/>
    <mergeCell ref="CO35:CQ36"/>
    <mergeCell ref="CR35:CT36"/>
    <mergeCell ref="CL35:CN36"/>
    <mergeCell ref="CI38:CK39"/>
    <mergeCell ref="CL38:CN39"/>
    <mergeCell ref="CO37:CP37"/>
    <mergeCell ref="CR37:CS37"/>
    <mergeCell ref="CO38:CQ39"/>
    <mergeCell ref="DA15:DI18"/>
    <mergeCell ref="DL15:EE18"/>
    <mergeCell ref="EF15:EY16"/>
    <mergeCell ref="EF17:EY18"/>
    <mergeCell ref="BX16:CI18"/>
    <mergeCell ref="CK15:CP18"/>
    <mergeCell ref="CQ15:CV18"/>
    <mergeCell ref="CW15:CZ18"/>
    <mergeCell ref="EA19:EE20"/>
    <mergeCell ref="EF19:EJ20"/>
    <mergeCell ref="EP35:EY36"/>
    <mergeCell ref="EP37:EY38"/>
    <mergeCell ref="EK19:EO20"/>
    <mergeCell ref="CI19:CN21"/>
    <mergeCell ref="CO19:CT21"/>
    <mergeCell ref="CU19:CZ21"/>
    <mergeCell ref="DG19:DI19"/>
    <mergeCell ref="DA21:DC21"/>
    <mergeCell ref="BK23:BM23"/>
    <mergeCell ref="BN23:BP23"/>
    <mergeCell ref="BK19:BM19"/>
    <mergeCell ref="BN19:BP19"/>
    <mergeCell ref="BK20:BM20"/>
    <mergeCell ref="BN20:BP20"/>
    <mergeCell ref="BN21:BP21"/>
    <mergeCell ref="BK24:BM24"/>
    <mergeCell ref="BN24:BP24"/>
    <mergeCell ref="AV22:BA24"/>
    <mergeCell ref="BB22:BG24"/>
    <mergeCell ref="BN22:BP22"/>
    <mergeCell ref="BQ22:BV24"/>
    <mergeCell ref="BW22:CB24"/>
    <mergeCell ref="CC22:CH24"/>
    <mergeCell ref="BK22:BM22"/>
    <mergeCell ref="BH22:BJ22"/>
    <mergeCell ref="D25:J33"/>
    <mergeCell ref="A34:J42"/>
    <mergeCell ref="X37:Y37"/>
    <mergeCell ref="AA37:AB37"/>
    <mergeCell ref="S15:W42"/>
    <mergeCell ref="X15:AC18"/>
    <mergeCell ref="A19:C33"/>
    <mergeCell ref="D19:R21"/>
    <mergeCell ref="K25:R27"/>
    <mergeCell ref="D22:R24"/>
    <mergeCell ref="K28:R33"/>
    <mergeCell ref="K40:N42"/>
    <mergeCell ref="BW35:BY36"/>
    <mergeCell ref="BZ35:CB36"/>
    <mergeCell ref="K34:N36"/>
    <mergeCell ref="K37:N39"/>
    <mergeCell ref="AD37:AE37"/>
    <mergeCell ref="AG37:AH37"/>
    <mergeCell ref="AJ37:AK37"/>
    <mergeCell ref="AG34:AH34"/>
    <mergeCell ref="AJ34:AK34"/>
    <mergeCell ref="AV35:AX36"/>
    <mergeCell ref="AY35:BA36"/>
    <mergeCell ref="AV38:AX39"/>
    <mergeCell ref="AY38:BA39"/>
    <mergeCell ref="BB35:BD36"/>
    <mergeCell ref="BE35:BG36"/>
    <mergeCell ref="BQ35:BS36"/>
    <mergeCell ref="BT35:BV36"/>
    <mergeCell ref="BE37:BF37"/>
    <mergeCell ref="BH37:BP39"/>
    <mergeCell ref="BB38:BD39"/>
    <mergeCell ref="FB15:GU16"/>
    <mergeCell ref="AO16:AZ18"/>
    <mergeCell ref="BQ17:BR18"/>
    <mergeCell ref="BH15:BP18"/>
    <mergeCell ref="BQ15:BR16"/>
    <mergeCell ref="BS15:BV18"/>
    <mergeCell ref="BB15:BE18"/>
    <mergeCell ref="AM35:AO36"/>
    <mergeCell ref="AP35:AR36"/>
    <mergeCell ref="AM37:AN37"/>
    <mergeCell ref="AP37:AQ37"/>
    <mergeCell ref="AS37:AT37"/>
    <mergeCell ref="AV37:AW37"/>
    <mergeCell ref="AY37:AZ37"/>
    <mergeCell ref="BB37:BC37"/>
    <mergeCell ref="AS35:AU36"/>
    <mergeCell ref="BH34:BP36"/>
    <mergeCell ref="AS34:AT34"/>
    <mergeCell ref="AV34:AW34"/>
    <mergeCell ref="BQ34:BR34"/>
    <mergeCell ref="BT34:BU34"/>
    <mergeCell ref="BQ37:BR37"/>
    <mergeCell ref="BT37:BU37"/>
    <mergeCell ref="BW37:BX37"/>
    <mergeCell ref="BZ37:CA37"/>
    <mergeCell ref="AM34:AN34"/>
    <mergeCell ref="AP34:AQ34"/>
    <mergeCell ref="FH36:FV37"/>
    <mergeCell ref="FZ36:GB37"/>
    <mergeCell ref="CC35:CE36"/>
    <mergeCell ref="CF35:CH36"/>
    <mergeCell ref="CI35:CK36"/>
    <mergeCell ref="FZ38:GB39"/>
    <mergeCell ref="EP39:EY40"/>
    <mergeCell ref="FZ40:GB41"/>
    <mergeCell ref="CC37:CD37"/>
    <mergeCell ref="CC38:CE39"/>
    <mergeCell ref="CC40:CD40"/>
    <mergeCell ref="CL40:CM40"/>
    <mergeCell ref="CO40:CP40"/>
    <mergeCell ref="GE40:GS41"/>
    <mergeCell ref="CF38:CH39"/>
    <mergeCell ref="CU38:CW39"/>
    <mergeCell ref="CR40:CS40"/>
    <mergeCell ref="CU40:CV40"/>
    <mergeCell ref="CF40:CG40"/>
    <mergeCell ref="CI40:CJ40"/>
    <mergeCell ref="CC41:CE42"/>
    <mergeCell ref="CF41:CH42"/>
    <mergeCell ref="DA40:DI42"/>
    <mergeCell ref="CO41:CQ42"/>
    <mergeCell ref="CR41:CT42"/>
    <mergeCell ref="CU41:CW42"/>
    <mergeCell ref="CX41:CZ42"/>
    <mergeCell ref="GE36:GS37"/>
    <mergeCell ref="CF37:CG37"/>
    <mergeCell ref="CI37:CJ37"/>
    <mergeCell ref="CL37:CM37"/>
    <mergeCell ref="CX38:CZ39"/>
    <mergeCell ref="GE38:GS39"/>
    <mergeCell ref="CR38:CT39"/>
    <mergeCell ref="DA37:DI39"/>
    <mergeCell ref="FH40:FV41"/>
    <mergeCell ref="FZ42:GB43"/>
    <mergeCell ref="EP33:EY34"/>
    <mergeCell ref="FC40:FE41"/>
    <mergeCell ref="BB41:BD42"/>
    <mergeCell ref="BE41:BG42"/>
    <mergeCell ref="AJ40:AK40"/>
    <mergeCell ref="AM40:AN40"/>
    <mergeCell ref="AV40:AW40"/>
    <mergeCell ref="AY40:AZ40"/>
    <mergeCell ref="BW41:BY42"/>
    <mergeCell ref="BZ41:CB42"/>
    <mergeCell ref="FC42:FE43"/>
    <mergeCell ref="FH42:FV43"/>
    <mergeCell ref="CI41:CK42"/>
    <mergeCell ref="CL41:CN42"/>
    <mergeCell ref="AJ41:AL42"/>
    <mergeCell ref="AM41:AO42"/>
    <mergeCell ref="AP41:AR42"/>
    <mergeCell ref="AS41:AU42"/>
    <mergeCell ref="AV41:AX42"/>
    <mergeCell ref="AY41:BA42"/>
    <mergeCell ref="FC36:FE37"/>
    <mergeCell ref="FC38:FE39"/>
    <mergeCell ref="FH38:FV39"/>
    <mergeCell ref="AS38:AU39"/>
    <mergeCell ref="BE40:BF40"/>
    <mergeCell ref="AS40:AT40"/>
    <mergeCell ref="BB40:BC40"/>
    <mergeCell ref="BQ38:BS39"/>
    <mergeCell ref="BT38:BV39"/>
    <mergeCell ref="BW38:BY39"/>
    <mergeCell ref="BZ38:CB39"/>
    <mergeCell ref="BH40:BP42"/>
    <mergeCell ref="GE46:GS47"/>
    <mergeCell ref="X44:AC47"/>
    <mergeCell ref="D48:R50"/>
    <mergeCell ref="CK44:CP47"/>
    <mergeCell ref="CQ44:CV47"/>
    <mergeCell ref="BH44:BP47"/>
    <mergeCell ref="BQ44:BR45"/>
    <mergeCell ref="AO45:AZ47"/>
    <mergeCell ref="BX45:CI47"/>
    <mergeCell ref="DL45:EY46"/>
    <mergeCell ref="BF46:BG47"/>
    <mergeCell ref="FC46:FE47"/>
    <mergeCell ref="AP48:AU50"/>
    <mergeCell ref="AV48:BA50"/>
    <mergeCell ref="AP51:AU53"/>
    <mergeCell ref="DA51:DC51"/>
    <mergeCell ref="DD51:DF51"/>
    <mergeCell ref="DG51:DI51"/>
    <mergeCell ref="DL51:DR54"/>
    <mergeCell ref="DS51:EI54"/>
    <mergeCell ref="DD54:DF54"/>
    <mergeCell ref="DG54:DI54"/>
    <mergeCell ref="DS47:EI50"/>
    <mergeCell ref="EJ47:EY50"/>
    <mergeCell ref="FH54:FV55"/>
    <mergeCell ref="FZ54:GB55"/>
    <mergeCell ref="BK53:BM53"/>
    <mergeCell ref="BH55:BJ55"/>
    <mergeCell ref="BN51:BP51"/>
    <mergeCell ref="BQ51:BV53"/>
    <mergeCell ref="CO51:CT53"/>
    <mergeCell ref="CI51:CN53"/>
    <mergeCell ref="CU54:CZ56"/>
    <mergeCell ref="FC54:FE55"/>
    <mergeCell ref="DL55:DR58"/>
    <mergeCell ref="DS55:EI58"/>
    <mergeCell ref="EJ55:EY58"/>
    <mergeCell ref="DA56:DC56"/>
    <mergeCell ref="FC56:FE57"/>
    <mergeCell ref="BQ57:BV59"/>
    <mergeCell ref="BW57:CB59"/>
    <mergeCell ref="BH58:BJ58"/>
    <mergeCell ref="BK58:BM58"/>
    <mergeCell ref="AV57:BA59"/>
    <mergeCell ref="BB57:BG59"/>
    <mergeCell ref="BH59:BJ59"/>
    <mergeCell ref="BK59:BM59"/>
    <mergeCell ref="BN59:BP59"/>
    <mergeCell ref="BH57:BJ57"/>
    <mergeCell ref="BK57:BM57"/>
    <mergeCell ref="BN57:BP57"/>
    <mergeCell ref="BN58:BP58"/>
    <mergeCell ref="DS59:EI62"/>
    <mergeCell ref="EJ59:EY62"/>
    <mergeCell ref="BK62:BM62"/>
    <mergeCell ref="BN62:BP62"/>
    <mergeCell ref="DA62:DC62"/>
    <mergeCell ref="DD62:DF62"/>
    <mergeCell ref="BK60:BM60"/>
    <mergeCell ref="BK61:BM61"/>
    <mergeCell ref="DG62:DI62"/>
    <mergeCell ref="DA61:DC61"/>
    <mergeCell ref="DD61:DF61"/>
    <mergeCell ref="DG61:DI61"/>
    <mergeCell ref="CO60:CT62"/>
    <mergeCell ref="CU60:CZ62"/>
    <mergeCell ref="DA60:DC60"/>
    <mergeCell ref="DD60:DF60"/>
    <mergeCell ref="BN60:BP60"/>
    <mergeCell ref="BQ60:BV62"/>
    <mergeCell ref="BW60:CB62"/>
    <mergeCell ref="CC60:CH62"/>
    <mergeCell ref="CI60:CN62"/>
    <mergeCell ref="DL59:DR62"/>
    <mergeCell ref="BN61:BP61"/>
    <mergeCell ref="DG60:DI60"/>
    <mergeCell ref="FH60:FV61"/>
    <mergeCell ref="FY60:GC61"/>
    <mergeCell ref="GE60:GS61"/>
    <mergeCell ref="FC58:FE59"/>
    <mergeCell ref="FH58:FV59"/>
    <mergeCell ref="FZ58:GB59"/>
    <mergeCell ref="GE58:GS59"/>
    <mergeCell ref="FH62:FV63"/>
    <mergeCell ref="FY62:GC63"/>
    <mergeCell ref="GE62:GS63"/>
    <mergeCell ref="FH56:FV57"/>
    <mergeCell ref="FZ56:GB57"/>
    <mergeCell ref="GE56:GS57"/>
    <mergeCell ref="GE44:GS45"/>
    <mergeCell ref="CW44:CZ47"/>
    <mergeCell ref="DA44:DI47"/>
    <mergeCell ref="FC44:FE45"/>
    <mergeCell ref="GE48:GS49"/>
    <mergeCell ref="DD48:DF48"/>
    <mergeCell ref="GE50:GS51"/>
    <mergeCell ref="D54:J62"/>
    <mergeCell ref="K54:R56"/>
    <mergeCell ref="D51:R53"/>
    <mergeCell ref="DL47:DR50"/>
    <mergeCell ref="X48:AC50"/>
    <mergeCell ref="BH49:BJ49"/>
    <mergeCell ref="BK49:BM49"/>
    <mergeCell ref="BN49:BP49"/>
    <mergeCell ref="DD49:DF49"/>
    <mergeCell ref="DG49:DI49"/>
    <mergeCell ref="BN50:BP50"/>
    <mergeCell ref="AD54:AI56"/>
    <mergeCell ref="AD51:AI53"/>
    <mergeCell ref="AD48:AI50"/>
    <mergeCell ref="AJ48:AO50"/>
    <mergeCell ref="AP57:AU59"/>
    <mergeCell ref="X51:AC53"/>
    <mergeCell ref="X54:AC56"/>
    <mergeCell ref="AJ54:AO56"/>
    <mergeCell ref="AJ51:AO53"/>
    <mergeCell ref="BH62:BJ62"/>
    <mergeCell ref="BH61:BJ61"/>
    <mergeCell ref="X60:AC62"/>
    <mergeCell ref="AD60:AI62"/>
    <mergeCell ref="AJ60:AO62"/>
    <mergeCell ref="AP60:AU62"/>
    <mergeCell ref="AV60:BA62"/>
    <mergeCell ref="BB60:BG62"/>
    <mergeCell ref="BH60:BJ60"/>
    <mergeCell ref="FB60:FF61"/>
    <mergeCell ref="AY70:BA71"/>
    <mergeCell ref="BB70:BD71"/>
    <mergeCell ref="AP67:AR68"/>
    <mergeCell ref="AS67:AU68"/>
    <mergeCell ref="CC70:CE71"/>
    <mergeCell ref="CF70:CH71"/>
    <mergeCell ref="CI70:CK71"/>
    <mergeCell ref="CL70:CN71"/>
    <mergeCell ref="CO70:CQ71"/>
    <mergeCell ref="CX63:CY63"/>
    <mergeCell ref="FB62:FF63"/>
    <mergeCell ref="CI64:CK65"/>
    <mergeCell ref="CL64:CN65"/>
    <mergeCell ref="CF63:CG63"/>
    <mergeCell ref="CI63:CJ63"/>
    <mergeCell ref="CL63:CM63"/>
    <mergeCell ref="CO63:CP63"/>
    <mergeCell ref="AM64:AO65"/>
    <mergeCell ref="BB63:BC63"/>
    <mergeCell ref="AP64:AR65"/>
    <mergeCell ref="AS64:AU65"/>
    <mergeCell ref="AV64:AX65"/>
    <mergeCell ref="AY64:BA65"/>
    <mergeCell ref="BB64:BD65"/>
    <mergeCell ref="GE64:GS65"/>
    <mergeCell ref="FB64:FF65"/>
    <mergeCell ref="FH64:FV65"/>
    <mergeCell ref="FY64:GC65"/>
    <mergeCell ref="EK63:EY65"/>
    <mergeCell ref="A63:J71"/>
    <mergeCell ref="K63:N65"/>
    <mergeCell ref="K66:N68"/>
    <mergeCell ref="AA63:AB63"/>
    <mergeCell ref="AD63:AE63"/>
    <mergeCell ref="AJ63:AK63"/>
    <mergeCell ref="AM63:AN63"/>
    <mergeCell ref="AP63:AQ63"/>
    <mergeCell ref="AS63:AT63"/>
    <mergeCell ref="AV63:AW63"/>
    <mergeCell ref="AY63:AZ63"/>
    <mergeCell ref="EK66:EY68"/>
    <mergeCell ref="FH66:FV68"/>
    <mergeCell ref="GE66:GS68"/>
    <mergeCell ref="AG67:AI68"/>
    <mergeCell ref="AJ67:AL68"/>
    <mergeCell ref="AS70:AU71"/>
    <mergeCell ref="AV70:AX71"/>
    <mergeCell ref="AA64:AC65"/>
    <mergeCell ref="AD64:AF65"/>
    <mergeCell ref="AG64:AI65"/>
    <mergeCell ref="AJ64:AL65"/>
    <mergeCell ref="BZ63:CA63"/>
    <mergeCell ref="CC63:CD63"/>
    <mergeCell ref="BZ64:CB65"/>
    <mergeCell ref="CC64:CE65"/>
    <mergeCell ref="CF64:CH65"/>
    <mergeCell ref="O63:R65"/>
    <mergeCell ref="X63:Y63"/>
    <mergeCell ref="O66:R68"/>
    <mergeCell ref="X66:Y66"/>
    <mergeCell ref="X67:Z68"/>
    <mergeCell ref="AA67:AC68"/>
    <mergeCell ref="AD67:AF68"/>
    <mergeCell ref="AM66:AN66"/>
    <mergeCell ref="AM67:AO68"/>
    <mergeCell ref="AG63:AH63"/>
    <mergeCell ref="X64:Z65"/>
    <mergeCell ref="AA66:AB66"/>
    <mergeCell ref="AD66:AE66"/>
    <mergeCell ref="AG66:AH66"/>
    <mergeCell ref="AJ66:AK66"/>
    <mergeCell ref="AP66:AQ66"/>
    <mergeCell ref="CU66:CV66"/>
    <mergeCell ref="BE67:BG68"/>
    <mergeCell ref="BQ67:BS68"/>
    <mergeCell ref="EA63:EJ68"/>
    <mergeCell ref="DA66:DI68"/>
    <mergeCell ref="DL66:DZ68"/>
    <mergeCell ref="BZ66:CA66"/>
    <mergeCell ref="CC66:CD66"/>
    <mergeCell ref="CI66:CJ66"/>
    <mergeCell ref="CL66:CM66"/>
    <mergeCell ref="CO66:CP66"/>
    <mergeCell ref="CR66:CS66"/>
    <mergeCell ref="BT66:BU66"/>
    <mergeCell ref="BW66:BX66"/>
    <mergeCell ref="CF66:CG66"/>
    <mergeCell ref="BW67:BY68"/>
    <mergeCell ref="BZ67:CB68"/>
    <mergeCell ref="CC67:CE68"/>
    <mergeCell ref="CF67:CH68"/>
    <mergeCell ref="CI67:CK68"/>
    <mergeCell ref="CL67:CN68"/>
    <mergeCell ref="CO67:CQ68"/>
    <mergeCell ref="CR67:CT68"/>
    <mergeCell ref="BT67:BV68"/>
    <mergeCell ref="CR63:CS63"/>
    <mergeCell ref="CR64:CT65"/>
    <mergeCell ref="CU63:CV63"/>
    <mergeCell ref="BT63:BU63"/>
    <mergeCell ref="BW63:BX63"/>
    <mergeCell ref="BT64:BV65"/>
    <mergeCell ref="BW64:BY65"/>
    <mergeCell ref="CO64:CQ65"/>
    <mergeCell ref="AV67:AX68"/>
    <mergeCell ref="AY67:BA68"/>
    <mergeCell ref="BQ66:BR66"/>
    <mergeCell ref="AS66:AT66"/>
    <mergeCell ref="AV66:AW66"/>
    <mergeCell ref="AY66:AZ66"/>
    <mergeCell ref="BB66:BC66"/>
    <mergeCell ref="BE66:BF66"/>
    <mergeCell ref="BH66:BP68"/>
    <mergeCell ref="BB67:BD68"/>
    <mergeCell ref="CX66:CY66"/>
    <mergeCell ref="CU67:CW68"/>
    <mergeCell ref="CX67:CZ68"/>
    <mergeCell ref="CU64:CW65"/>
    <mergeCell ref="CX64:CZ65"/>
    <mergeCell ref="DA63:DI65"/>
    <mergeCell ref="DL63:DZ65"/>
    <mergeCell ref="BE63:BF63"/>
    <mergeCell ref="BH63:BP65"/>
    <mergeCell ref="BE64:BG65"/>
    <mergeCell ref="BQ63:BR63"/>
    <mergeCell ref="BQ64:BS65"/>
  </mergeCells>
  <phoneticPr fontId="82"/>
  <printOptions horizontalCentered="1" verticalCentered="1"/>
  <pageMargins left="0" right="0" top="0" bottom="0" header="0" footer="0"/>
  <pageSetup paperSize="8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workbookViewId="0">
      <selection sqref="A1:C1"/>
    </sheetView>
  </sheetViews>
  <sheetFormatPr defaultColWidth="14.375" defaultRowHeight="15" customHeight="1"/>
  <cols>
    <col min="1" max="1" width="1.375" customWidth="1"/>
    <col min="2" max="7" width="8.875" customWidth="1"/>
    <col min="8" max="8" width="11.625" customWidth="1"/>
    <col min="9" max="9" width="11.25" customWidth="1"/>
    <col min="10" max="10" width="5.75" customWidth="1"/>
    <col min="11" max="11" width="1.375" customWidth="1"/>
  </cols>
  <sheetData>
    <row r="1" spans="1:11" ht="42" customHeight="1">
      <c r="A1" s="442" t="s">
        <v>98</v>
      </c>
      <c r="B1" s="334"/>
      <c r="C1" s="334"/>
      <c r="D1" s="441" t="s">
        <v>99</v>
      </c>
      <c r="E1" s="334"/>
      <c r="F1" s="334"/>
      <c r="G1" s="334"/>
      <c r="H1" s="334"/>
      <c r="I1" s="334"/>
      <c r="J1" s="334"/>
      <c r="K1" s="194"/>
    </row>
    <row r="2" spans="1:11" ht="30" customHeight="1">
      <c r="A2" s="195"/>
      <c r="B2" s="196"/>
      <c r="C2" s="196"/>
      <c r="D2" s="197"/>
      <c r="E2" s="197"/>
      <c r="F2" s="197"/>
      <c r="G2" s="443" t="s">
        <v>100</v>
      </c>
      <c r="H2" s="293"/>
      <c r="I2" s="293"/>
      <c r="J2" s="293"/>
      <c r="K2" s="198"/>
    </row>
    <row r="3" spans="1:11" ht="30" customHeight="1">
      <c r="A3" s="199" t="s">
        <v>21</v>
      </c>
      <c r="B3" s="200"/>
      <c r="C3" s="200"/>
      <c r="D3" s="200"/>
      <c r="E3" s="200"/>
      <c r="F3" s="200"/>
      <c r="G3" s="200" t="s">
        <v>101</v>
      </c>
      <c r="H3" s="201"/>
      <c r="I3" s="201"/>
      <c r="J3" s="202"/>
      <c r="K3" s="198"/>
    </row>
    <row r="4" spans="1:11" ht="30" customHeight="1">
      <c r="A4" s="448" t="s">
        <v>102</v>
      </c>
      <c r="B4" s="293"/>
      <c r="C4" s="293"/>
      <c r="D4" s="293"/>
      <c r="E4" s="293"/>
      <c r="F4" s="293"/>
      <c r="G4" s="449" t="s">
        <v>103</v>
      </c>
      <c r="H4" s="293"/>
      <c r="I4" s="293"/>
      <c r="J4" s="293"/>
      <c r="K4" s="198"/>
    </row>
    <row r="5" spans="1:11" ht="30" customHeight="1">
      <c r="A5" s="450" t="s">
        <v>104</v>
      </c>
      <c r="B5" s="293"/>
      <c r="C5" s="293"/>
      <c r="D5" s="293"/>
      <c r="E5" s="293"/>
      <c r="F5" s="293"/>
      <c r="G5" s="293"/>
      <c r="H5" s="293"/>
      <c r="I5" s="293"/>
      <c r="J5" s="293"/>
      <c r="K5" s="198"/>
    </row>
    <row r="6" spans="1:11" ht="30" customHeight="1">
      <c r="A6" s="195"/>
      <c r="B6" s="451" t="s">
        <v>105</v>
      </c>
      <c r="C6" s="452"/>
      <c r="D6" s="452"/>
      <c r="E6" s="451" t="s">
        <v>106</v>
      </c>
      <c r="F6" s="452"/>
      <c r="G6" s="452"/>
      <c r="H6" s="452"/>
      <c r="I6" s="452"/>
      <c r="J6" s="453"/>
      <c r="K6" s="198"/>
    </row>
    <row r="7" spans="1:11" ht="21" customHeight="1">
      <c r="A7" s="195"/>
      <c r="B7" s="454" t="s">
        <v>74</v>
      </c>
      <c r="C7" s="461"/>
      <c r="D7" s="371"/>
      <c r="E7" s="462" t="s">
        <v>107</v>
      </c>
      <c r="F7" s="439"/>
      <c r="G7" s="294"/>
      <c r="H7" s="203" t="s">
        <v>108</v>
      </c>
      <c r="I7" s="444"/>
      <c r="J7" s="445"/>
      <c r="K7" s="198"/>
    </row>
    <row r="8" spans="1:11" ht="21" customHeight="1">
      <c r="A8" s="195"/>
      <c r="B8" s="304"/>
      <c r="C8" s="312"/>
      <c r="D8" s="293"/>
      <c r="E8" s="304"/>
      <c r="F8" s="312"/>
      <c r="G8" s="294"/>
      <c r="H8" s="204" t="s">
        <v>109</v>
      </c>
      <c r="I8" s="205" t="s">
        <v>110</v>
      </c>
      <c r="J8" s="206" t="s">
        <v>111</v>
      </c>
      <c r="K8" s="198"/>
    </row>
    <row r="9" spans="1:11" ht="21" customHeight="1">
      <c r="A9" s="195"/>
      <c r="B9" s="455" t="s">
        <v>75</v>
      </c>
      <c r="C9" s="440"/>
      <c r="D9" s="300"/>
      <c r="E9" s="457" t="s">
        <v>112</v>
      </c>
      <c r="F9" s="440"/>
      <c r="G9" s="310"/>
      <c r="H9" s="203" t="s">
        <v>108</v>
      </c>
      <c r="I9" s="446"/>
      <c r="J9" s="447"/>
      <c r="K9" s="198"/>
    </row>
    <row r="10" spans="1:11" ht="21" customHeight="1">
      <c r="A10" s="195"/>
      <c r="B10" s="456"/>
      <c r="C10" s="312"/>
      <c r="D10" s="293"/>
      <c r="E10" s="456"/>
      <c r="F10" s="312"/>
      <c r="G10" s="294"/>
      <c r="H10" s="204" t="s">
        <v>109</v>
      </c>
      <c r="I10" s="205" t="s">
        <v>110</v>
      </c>
      <c r="J10" s="207" t="s">
        <v>111</v>
      </c>
      <c r="K10" s="198"/>
    </row>
    <row r="11" spans="1:11" ht="21" customHeight="1">
      <c r="A11" s="195"/>
      <c r="B11" s="455" t="s">
        <v>113</v>
      </c>
      <c r="C11" s="464"/>
      <c r="D11" s="300"/>
      <c r="E11" s="465" t="s">
        <v>114</v>
      </c>
      <c r="F11" s="440"/>
      <c r="G11" s="310"/>
      <c r="H11" s="203" t="s">
        <v>108</v>
      </c>
      <c r="I11" s="446"/>
      <c r="J11" s="447"/>
      <c r="K11" s="198"/>
    </row>
    <row r="12" spans="1:11" ht="21" customHeight="1">
      <c r="A12" s="195"/>
      <c r="B12" s="463"/>
      <c r="C12" s="327"/>
      <c r="D12" s="324"/>
      <c r="E12" s="463"/>
      <c r="F12" s="327"/>
      <c r="G12" s="325"/>
      <c r="H12" s="208" t="s">
        <v>109</v>
      </c>
      <c r="I12" s="209" t="s">
        <v>110</v>
      </c>
      <c r="J12" s="210" t="s">
        <v>111</v>
      </c>
      <c r="K12" s="198"/>
    </row>
    <row r="13" spans="1:11" ht="30" customHeight="1">
      <c r="A13" s="450" t="s">
        <v>115</v>
      </c>
      <c r="B13" s="293"/>
      <c r="C13" s="293"/>
      <c r="D13" s="293"/>
      <c r="E13" s="293"/>
      <c r="F13" s="293"/>
      <c r="G13" s="293"/>
      <c r="H13" s="293"/>
      <c r="I13" s="293"/>
      <c r="J13" s="293"/>
      <c r="K13" s="198"/>
    </row>
    <row r="14" spans="1:11" ht="30" customHeight="1">
      <c r="A14" s="195"/>
      <c r="B14" s="458" t="s">
        <v>116</v>
      </c>
      <c r="C14" s="459"/>
      <c r="D14" s="460"/>
      <c r="E14" s="458" t="s">
        <v>117</v>
      </c>
      <c r="F14" s="459"/>
      <c r="G14" s="467"/>
      <c r="H14" s="211" t="s">
        <v>118</v>
      </c>
      <c r="I14" s="212"/>
      <c r="J14" s="213"/>
      <c r="K14" s="198"/>
    </row>
    <row r="15" spans="1:11" ht="30" customHeight="1">
      <c r="A15" s="195"/>
      <c r="B15" s="214"/>
      <c r="C15" s="437"/>
      <c r="D15" s="438"/>
      <c r="E15" s="216"/>
      <c r="F15" s="437"/>
      <c r="G15" s="438"/>
      <c r="H15" s="215"/>
      <c r="I15" s="215"/>
      <c r="J15" s="217"/>
      <c r="K15" s="198"/>
    </row>
    <row r="16" spans="1:11" ht="30" customHeight="1">
      <c r="A16" s="195"/>
      <c r="B16" s="218"/>
      <c r="C16" s="437"/>
      <c r="D16" s="438"/>
      <c r="E16" s="216"/>
      <c r="F16" s="437"/>
      <c r="G16" s="438"/>
      <c r="H16" s="219"/>
      <c r="I16" s="219"/>
      <c r="J16" s="220"/>
      <c r="K16" s="198"/>
    </row>
    <row r="17" spans="1:11" ht="30" customHeight="1">
      <c r="A17" s="195"/>
      <c r="B17" s="218"/>
      <c r="C17" s="437"/>
      <c r="D17" s="438"/>
      <c r="E17" s="216"/>
      <c r="F17" s="437"/>
      <c r="G17" s="438"/>
      <c r="H17" s="219"/>
      <c r="I17" s="219"/>
      <c r="J17" s="220"/>
      <c r="K17" s="198"/>
    </row>
    <row r="18" spans="1:11" ht="30" customHeight="1">
      <c r="A18" s="195"/>
      <c r="B18" s="218"/>
      <c r="C18" s="437"/>
      <c r="D18" s="438"/>
      <c r="E18" s="216"/>
      <c r="F18" s="437"/>
      <c r="G18" s="438"/>
      <c r="H18" s="219"/>
      <c r="I18" s="219"/>
      <c r="J18" s="220"/>
      <c r="K18" s="198"/>
    </row>
    <row r="19" spans="1:11" ht="30" customHeight="1">
      <c r="A19" s="195"/>
      <c r="B19" s="218"/>
      <c r="C19" s="437"/>
      <c r="D19" s="438"/>
      <c r="E19" s="216"/>
      <c r="F19" s="437"/>
      <c r="G19" s="438"/>
      <c r="H19" s="219"/>
      <c r="I19" s="219"/>
      <c r="J19" s="220"/>
      <c r="K19" s="198"/>
    </row>
    <row r="20" spans="1:11" ht="30" customHeight="1">
      <c r="A20" s="195"/>
      <c r="B20" s="218"/>
      <c r="C20" s="437"/>
      <c r="D20" s="438"/>
      <c r="E20" s="216"/>
      <c r="F20" s="437"/>
      <c r="G20" s="438"/>
      <c r="H20" s="219"/>
      <c r="I20" s="219"/>
      <c r="J20" s="220"/>
      <c r="K20" s="198"/>
    </row>
    <row r="21" spans="1:11" ht="30" customHeight="1">
      <c r="A21" s="195"/>
      <c r="B21" s="218"/>
      <c r="C21" s="437"/>
      <c r="D21" s="438"/>
      <c r="E21" s="216"/>
      <c r="F21" s="437"/>
      <c r="G21" s="438"/>
      <c r="H21" s="219"/>
      <c r="I21" s="219"/>
      <c r="J21" s="220"/>
      <c r="K21" s="198"/>
    </row>
    <row r="22" spans="1:11" ht="30" customHeight="1">
      <c r="A22" s="195"/>
      <c r="B22" s="218"/>
      <c r="C22" s="437"/>
      <c r="D22" s="438"/>
      <c r="E22" s="216"/>
      <c r="F22" s="437"/>
      <c r="G22" s="438"/>
      <c r="H22" s="219"/>
      <c r="I22" s="219"/>
      <c r="J22" s="220"/>
      <c r="K22" s="198"/>
    </row>
    <row r="23" spans="1:11" ht="30" customHeight="1">
      <c r="A23" s="195"/>
      <c r="B23" s="218"/>
      <c r="C23" s="437"/>
      <c r="D23" s="438"/>
      <c r="E23" s="216"/>
      <c r="F23" s="437"/>
      <c r="G23" s="438"/>
      <c r="H23" s="219"/>
      <c r="I23" s="219"/>
      <c r="J23" s="220"/>
      <c r="K23" s="198"/>
    </row>
    <row r="24" spans="1:11" ht="30" customHeight="1">
      <c r="A24" s="195"/>
      <c r="B24" s="218"/>
      <c r="C24" s="437"/>
      <c r="D24" s="438"/>
      <c r="E24" s="216"/>
      <c r="F24" s="437"/>
      <c r="G24" s="438"/>
      <c r="H24" s="219"/>
      <c r="I24" s="219"/>
      <c r="J24" s="220"/>
      <c r="K24" s="198"/>
    </row>
    <row r="25" spans="1:11" ht="30" customHeight="1">
      <c r="A25" s="195"/>
      <c r="B25" s="218"/>
      <c r="C25" s="437"/>
      <c r="D25" s="438"/>
      <c r="E25" s="216"/>
      <c r="F25" s="437"/>
      <c r="G25" s="438"/>
      <c r="H25" s="219"/>
      <c r="I25" s="219"/>
      <c r="J25" s="220"/>
      <c r="K25" s="198"/>
    </row>
    <row r="26" spans="1:11" ht="30" customHeight="1">
      <c r="A26" s="195"/>
      <c r="B26" s="221"/>
      <c r="C26" s="468"/>
      <c r="D26" s="469"/>
      <c r="E26" s="222"/>
      <c r="F26" s="468"/>
      <c r="G26" s="469"/>
      <c r="H26" s="223"/>
      <c r="I26" s="223"/>
      <c r="J26" s="224"/>
      <c r="K26" s="198"/>
    </row>
    <row r="27" spans="1:11" ht="30" customHeight="1">
      <c r="A27" s="470" t="s">
        <v>119</v>
      </c>
      <c r="B27" s="324"/>
      <c r="C27" s="324"/>
      <c r="D27" s="324"/>
      <c r="E27" s="324"/>
      <c r="F27" s="324"/>
      <c r="G27" s="324"/>
      <c r="H27" s="324"/>
      <c r="I27" s="324"/>
      <c r="J27" s="324"/>
      <c r="K27" s="225"/>
    </row>
    <row r="28" spans="1:11" ht="30" customHeight="1">
      <c r="A28" s="471" t="s">
        <v>120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</row>
    <row r="29" spans="1:11" ht="30" customHeight="1">
      <c r="A29" s="466" t="s">
        <v>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</row>
    <row r="30" spans="1:11" ht="17.25" customHeigh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ht="17.25" customHeight="1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  <row r="32" spans="1:11" ht="17.25" customHeight="1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</row>
    <row r="33" spans="1:11" ht="17.2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</row>
    <row r="34" spans="1:11" ht="17.25" customHeight="1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1" ht="17.25" customHeight="1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7.25" customHeight="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 ht="17.25" customHeight="1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spans="1:11" ht="17.25" customHeight="1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</row>
    <row r="39" spans="1:11" ht="17.25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</row>
    <row r="40" spans="1:11" ht="17.25" customHeight="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</row>
    <row r="41" spans="1:11" ht="17.25" customHeight="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</row>
    <row r="42" spans="1:11" ht="17.25" customHeight="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</row>
    <row r="43" spans="1:11" ht="17.25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</row>
    <row r="44" spans="1:11" ht="17.25" customHeight="1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</row>
    <row r="45" spans="1:11" ht="17.25" customHeight="1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</row>
    <row r="46" spans="1:11" ht="17.25" customHeight="1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</row>
    <row r="47" spans="1:11" ht="17.25" customHeight="1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</row>
    <row r="48" spans="1:11" ht="17.25" customHeight="1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</row>
    <row r="49" spans="1:11" ht="17.25" customHeight="1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</row>
    <row r="50" spans="1:11" ht="17.25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</row>
    <row r="51" spans="1:11" ht="17.25" customHeight="1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</row>
    <row r="52" spans="1:11" ht="17.25" customHeight="1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</row>
    <row r="53" spans="1:11" ht="17.25" customHeight="1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</row>
    <row r="54" spans="1:11" ht="17.25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</row>
    <row r="55" spans="1:11" ht="17.25" customHeight="1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 ht="17.25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</row>
    <row r="57" spans="1:11" ht="17.25" customHeight="1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</row>
    <row r="58" spans="1:11" ht="17.25" customHeight="1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1" ht="17.25" customHeight="1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1" ht="17.25" customHeight="1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</row>
    <row r="61" spans="1:11" ht="17.25" customHeight="1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</row>
    <row r="62" spans="1:11" ht="17.25" customHeight="1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</row>
    <row r="63" spans="1:11" ht="17.25" customHeight="1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</row>
    <row r="64" spans="1:11" ht="17.25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</row>
    <row r="65" spans="1:11" ht="17.25" customHeight="1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</row>
    <row r="66" spans="1:11" ht="17.25" customHeight="1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</row>
    <row r="67" spans="1:11" ht="17.25" customHeight="1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</row>
    <row r="68" spans="1:11" ht="17.25" customHeight="1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</row>
    <row r="69" spans="1:11" ht="17.25" customHeight="1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</row>
    <row r="70" spans="1:11" ht="17.25" customHeight="1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</row>
    <row r="71" spans="1:11" ht="17.25" customHeight="1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1:11" ht="17.25" customHeight="1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</row>
    <row r="73" spans="1:11" ht="17.25" customHeight="1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1:11" ht="17.25" customHeight="1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</row>
    <row r="75" spans="1:11" ht="17.25" customHeight="1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</row>
    <row r="76" spans="1:11" ht="17.25" customHeight="1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</row>
    <row r="77" spans="1:11" ht="17.25" customHeight="1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</row>
    <row r="78" spans="1:11" ht="17.25" customHeight="1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</row>
    <row r="79" spans="1:11" ht="17.25" customHeight="1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</row>
    <row r="80" spans="1:11" ht="17.25" customHeight="1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</row>
    <row r="81" spans="1:11" ht="17.25" customHeight="1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</row>
    <row r="82" spans="1:11" ht="17.25" customHeight="1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</row>
    <row r="83" spans="1:11" ht="17.25" customHeight="1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</row>
    <row r="84" spans="1:11" ht="17.25" customHeight="1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</row>
    <row r="85" spans="1:11" ht="17.25" customHeight="1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</row>
    <row r="86" spans="1:11" ht="17.25" customHeight="1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</row>
    <row r="87" spans="1:11" ht="17.25" customHeight="1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</row>
    <row r="88" spans="1:11" ht="17.25" customHeight="1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</row>
    <row r="89" spans="1:11" ht="17.25" customHeight="1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</row>
    <row r="90" spans="1:11" ht="17.25" customHeight="1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</row>
    <row r="91" spans="1:11" ht="17.25" customHeight="1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</row>
    <row r="92" spans="1:11" ht="17.25" customHeight="1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</row>
    <row r="93" spans="1:11" ht="17.25" customHeight="1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</row>
    <row r="94" spans="1:11" ht="17.25" customHeight="1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</row>
    <row r="95" spans="1:11" ht="17.25" customHeight="1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</row>
    <row r="96" spans="1:11" ht="17.25" customHeight="1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</row>
    <row r="97" spans="1:11" ht="17.25" customHeight="1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</row>
    <row r="98" spans="1:11" ht="17.25" customHeight="1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1:11" ht="17.25" customHeight="1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</row>
    <row r="100" spans="1:11" ht="17.25" customHeight="1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</sheetData>
  <mergeCells count="53">
    <mergeCell ref="C24:D24"/>
    <mergeCell ref="F24:G24"/>
    <mergeCell ref="C26:D26"/>
    <mergeCell ref="A27:J27"/>
    <mergeCell ref="A28:K28"/>
    <mergeCell ref="A29:K29"/>
    <mergeCell ref="C17:D17"/>
    <mergeCell ref="C18:D18"/>
    <mergeCell ref="C25:D25"/>
    <mergeCell ref="E14:G14"/>
    <mergeCell ref="C19:D19"/>
    <mergeCell ref="F19:G19"/>
    <mergeCell ref="F26:G26"/>
    <mergeCell ref="F25:G25"/>
    <mergeCell ref="C20:D20"/>
    <mergeCell ref="F20:G20"/>
    <mergeCell ref="C21:D21"/>
    <mergeCell ref="F21:G21"/>
    <mergeCell ref="C22:D22"/>
    <mergeCell ref="F22:G22"/>
    <mergeCell ref="C23:D23"/>
    <mergeCell ref="C16:D16"/>
    <mergeCell ref="B14:D14"/>
    <mergeCell ref="C15:D15"/>
    <mergeCell ref="C7:D8"/>
    <mergeCell ref="E7:E8"/>
    <mergeCell ref="A13:J13"/>
    <mergeCell ref="B11:B12"/>
    <mergeCell ref="C11:D12"/>
    <mergeCell ref="E11:E12"/>
    <mergeCell ref="F11:G12"/>
    <mergeCell ref="I11:J11"/>
    <mergeCell ref="D1:J1"/>
    <mergeCell ref="A1:C1"/>
    <mergeCell ref="G2:J2"/>
    <mergeCell ref="I7:J7"/>
    <mergeCell ref="I9:J9"/>
    <mergeCell ref="A4:F4"/>
    <mergeCell ref="G4:J4"/>
    <mergeCell ref="A5:J5"/>
    <mergeCell ref="B6:D6"/>
    <mergeCell ref="E6:J6"/>
    <mergeCell ref="B7:B8"/>
    <mergeCell ref="B9:B10"/>
    <mergeCell ref="C9:D10"/>
    <mergeCell ref="E9:E10"/>
    <mergeCell ref="F23:G23"/>
    <mergeCell ref="F16:G16"/>
    <mergeCell ref="F15:G15"/>
    <mergeCell ref="F7:G8"/>
    <mergeCell ref="F9:G10"/>
    <mergeCell ref="F17:G17"/>
    <mergeCell ref="F18:G18"/>
  </mergeCells>
  <phoneticPr fontId="82"/>
  <pageMargins left="0.67" right="0.32" top="0.23" bottom="0.2899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"/>
  <sheetViews>
    <sheetView workbookViewId="0"/>
  </sheetViews>
  <sheetFormatPr defaultColWidth="14.375" defaultRowHeight="15" customHeight="1"/>
  <cols>
    <col min="1" max="2" width="9.125" customWidth="1"/>
    <col min="3" max="4" width="3.625" customWidth="1"/>
    <col min="5" max="6" width="9.125" customWidth="1"/>
    <col min="7" max="8" width="3.625" customWidth="1"/>
    <col min="9" max="10" width="9.125" customWidth="1"/>
    <col min="11" max="12" width="3.625" customWidth="1"/>
    <col min="13" max="14" width="9.125" customWidth="1"/>
    <col min="15" max="16" width="3.625" customWidth="1"/>
    <col min="17" max="18" width="9.125" customWidth="1"/>
    <col min="19" max="20" width="3.625" customWidth="1"/>
    <col min="21" max="22" width="9.125" customWidth="1"/>
    <col min="23" max="28" width="9.625" customWidth="1"/>
  </cols>
  <sheetData>
    <row r="1" spans="1:28" ht="6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27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28" ht="27.75" customHeight="1">
      <c r="A2" s="474" t="s">
        <v>121</v>
      </c>
      <c r="B2" s="460"/>
      <c r="C2" s="228"/>
      <c r="D2" s="229"/>
      <c r="E2" s="474" t="s">
        <v>122</v>
      </c>
      <c r="F2" s="460"/>
      <c r="G2" s="228"/>
      <c r="H2" s="230"/>
      <c r="I2" s="474" t="s">
        <v>123</v>
      </c>
      <c r="J2" s="460"/>
      <c r="K2" s="228"/>
      <c r="L2" s="231"/>
      <c r="M2" s="474" t="s">
        <v>121</v>
      </c>
      <c r="N2" s="460"/>
      <c r="O2" s="228"/>
      <c r="P2" s="229"/>
      <c r="Q2" s="474" t="s">
        <v>122</v>
      </c>
      <c r="R2" s="460"/>
      <c r="S2" s="228"/>
      <c r="T2" s="230"/>
      <c r="U2" s="474" t="s">
        <v>123</v>
      </c>
      <c r="V2" s="460"/>
      <c r="W2" s="228"/>
      <c r="X2" s="228"/>
      <c r="Y2" s="228"/>
      <c r="Z2" s="228"/>
      <c r="AA2" s="228"/>
      <c r="AB2" s="228"/>
    </row>
    <row r="3" spans="1:28" ht="27.75" customHeight="1">
      <c r="A3" s="232" t="s">
        <v>52</v>
      </c>
      <c r="B3" s="233"/>
      <c r="C3" s="228"/>
      <c r="D3" s="229"/>
      <c r="E3" s="232" t="s">
        <v>52</v>
      </c>
      <c r="F3" s="233"/>
      <c r="G3" s="228"/>
      <c r="H3" s="229"/>
      <c r="I3" s="232" t="s">
        <v>52</v>
      </c>
      <c r="J3" s="233"/>
      <c r="K3" s="228"/>
      <c r="L3" s="231"/>
      <c r="M3" s="232" t="s">
        <v>52</v>
      </c>
      <c r="N3" s="233"/>
      <c r="O3" s="228"/>
      <c r="P3" s="229"/>
      <c r="Q3" s="232" t="s">
        <v>52</v>
      </c>
      <c r="R3" s="233"/>
      <c r="S3" s="228"/>
      <c r="T3" s="229"/>
      <c r="U3" s="232" t="s">
        <v>52</v>
      </c>
      <c r="V3" s="233"/>
      <c r="W3" s="228"/>
      <c r="X3" s="228"/>
      <c r="Y3" s="228"/>
      <c r="Z3" s="228"/>
      <c r="AA3" s="228"/>
      <c r="AB3" s="228"/>
    </row>
    <row r="4" spans="1:28" ht="27.75" customHeight="1">
      <c r="A4" s="232" t="s">
        <v>33</v>
      </c>
      <c r="B4" s="233" t="s">
        <v>124</v>
      </c>
      <c r="C4" s="234"/>
      <c r="D4" s="230"/>
      <c r="E4" s="232" t="s">
        <v>33</v>
      </c>
      <c r="F4" s="233" t="s">
        <v>124</v>
      </c>
      <c r="G4" s="234"/>
      <c r="H4" s="230"/>
      <c r="I4" s="232" t="s">
        <v>33</v>
      </c>
      <c r="J4" s="233" t="s">
        <v>124</v>
      </c>
      <c r="K4" s="234"/>
      <c r="L4" s="235"/>
      <c r="M4" s="232" t="s">
        <v>33</v>
      </c>
      <c r="N4" s="233" t="s">
        <v>124</v>
      </c>
      <c r="O4" s="234"/>
      <c r="P4" s="230"/>
      <c r="Q4" s="232" t="s">
        <v>33</v>
      </c>
      <c r="R4" s="233" t="s">
        <v>124</v>
      </c>
      <c r="S4" s="234"/>
      <c r="T4" s="230"/>
      <c r="U4" s="232" t="s">
        <v>33</v>
      </c>
      <c r="V4" s="233" t="s">
        <v>124</v>
      </c>
      <c r="W4" s="234"/>
      <c r="X4" s="234"/>
      <c r="Y4" s="234"/>
      <c r="Z4" s="234"/>
      <c r="AA4" s="234"/>
      <c r="AB4" s="234"/>
    </row>
    <row r="5" spans="1:28" ht="27.75" customHeight="1">
      <c r="A5" s="236" t="s">
        <v>125</v>
      </c>
      <c r="B5" s="233"/>
      <c r="C5" s="234"/>
      <c r="D5" s="230"/>
      <c r="E5" s="236" t="s">
        <v>125</v>
      </c>
      <c r="F5" s="233"/>
      <c r="G5" s="234"/>
      <c r="H5" s="230"/>
      <c r="I5" s="236" t="s">
        <v>125</v>
      </c>
      <c r="J5" s="233"/>
      <c r="K5" s="234"/>
      <c r="L5" s="235"/>
      <c r="M5" s="236" t="s">
        <v>125</v>
      </c>
      <c r="N5" s="233"/>
      <c r="O5" s="234"/>
      <c r="P5" s="230"/>
      <c r="Q5" s="236" t="s">
        <v>125</v>
      </c>
      <c r="R5" s="233"/>
      <c r="S5" s="234"/>
      <c r="T5" s="230"/>
      <c r="U5" s="236" t="s">
        <v>125</v>
      </c>
      <c r="V5" s="233"/>
      <c r="W5" s="234"/>
      <c r="X5" s="234"/>
      <c r="Y5" s="234"/>
      <c r="Z5" s="234"/>
      <c r="AA5" s="234"/>
      <c r="AB5" s="234"/>
    </row>
    <row r="6" spans="1:28" ht="27.75" customHeight="1">
      <c r="A6" s="236" t="s">
        <v>126</v>
      </c>
      <c r="B6" s="233"/>
      <c r="C6" s="234"/>
      <c r="D6" s="230"/>
      <c r="E6" s="236" t="s">
        <v>126</v>
      </c>
      <c r="F6" s="233"/>
      <c r="G6" s="234"/>
      <c r="H6" s="230"/>
      <c r="I6" s="236" t="s">
        <v>126</v>
      </c>
      <c r="J6" s="233"/>
      <c r="K6" s="234"/>
      <c r="L6" s="235"/>
      <c r="M6" s="236" t="s">
        <v>126</v>
      </c>
      <c r="N6" s="233"/>
      <c r="O6" s="234"/>
      <c r="P6" s="230"/>
      <c r="Q6" s="236" t="s">
        <v>126</v>
      </c>
      <c r="R6" s="233"/>
      <c r="S6" s="234"/>
      <c r="T6" s="230"/>
      <c r="U6" s="236" t="s">
        <v>126</v>
      </c>
      <c r="V6" s="233"/>
      <c r="W6" s="234"/>
      <c r="X6" s="234"/>
      <c r="Y6" s="234"/>
      <c r="Z6" s="234"/>
      <c r="AA6" s="234"/>
      <c r="AB6" s="234"/>
    </row>
    <row r="7" spans="1:28" ht="27.75" customHeight="1">
      <c r="A7" s="236" t="s">
        <v>127</v>
      </c>
      <c r="B7" s="233"/>
      <c r="C7" s="234"/>
      <c r="D7" s="230"/>
      <c r="E7" s="236" t="s">
        <v>127</v>
      </c>
      <c r="F7" s="233"/>
      <c r="G7" s="234"/>
      <c r="H7" s="230"/>
      <c r="I7" s="236" t="s">
        <v>127</v>
      </c>
      <c r="J7" s="233"/>
      <c r="K7" s="234"/>
      <c r="L7" s="235"/>
      <c r="M7" s="236" t="s">
        <v>127</v>
      </c>
      <c r="N7" s="233"/>
      <c r="O7" s="234"/>
      <c r="P7" s="230"/>
      <c r="Q7" s="236" t="s">
        <v>127</v>
      </c>
      <c r="R7" s="233"/>
      <c r="S7" s="234"/>
      <c r="T7" s="230"/>
      <c r="U7" s="236" t="s">
        <v>127</v>
      </c>
      <c r="V7" s="233"/>
      <c r="W7" s="234"/>
      <c r="X7" s="234"/>
      <c r="Y7" s="234"/>
      <c r="Z7" s="234"/>
      <c r="AA7" s="234"/>
      <c r="AB7" s="234"/>
    </row>
    <row r="8" spans="1:28" ht="27.75" customHeight="1">
      <c r="A8" s="236" t="s">
        <v>128</v>
      </c>
      <c r="B8" s="233"/>
      <c r="C8" s="234"/>
      <c r="D8" s="230"/>
      <c r="E8" s="236" t="s">
        <v>128</v>
      </c>
      <c r="F8" s="233"/>
      <c r="G8" s="234"/>
      <c r="H8" s="230"/>
      <c r="I8" s="236" t="s">
        <v>128</v>
      </c>
      <c r="J8" s="233"/>
      <c r="K8" s="234"/>
      <c r="L8" s="235"/>
      <c r="M8" s="236" t="s">
        <v>128</v>
      </c>
      <c r="N8" s="233"/>
      <c r="O8" s="234"/>
      <c r="P8" s="230"/>
      <c r="Q8" s="236" t="s">
        <v>128</v>
      </c>
      <c r="R8" s="233"/>
      <c r="S8" s="234"/>
      <c r="T8" s="230"/>
      <c r="U8" s="236" t="s">
        <v>128</v>
      </c>
      <c r="V8" s="233"/>
      <c r="W8" s="234"/>
      <c r="X8" s="234"/>
      <c r="Y8" s="234"/>
      <c r="Z8" s="234"/>
      <c r="AA8" s="234"/>
      <c r="AB8" s="234"/>
    </row>
    <row r="9" spans="1:28" ht="27.75" customHeight="1">
      <c r="A9" s="236" t="s">
        <v>129</v>
      </c>
      <c r="B9" s="233"/>
      <c r="C9" s="234"/>
      <c r="D9" s="230"/>
      <c r="E9" s="236" t="s">
        <v>129</v>
      </c>
      <c r="F9" s="233"/>
      <c r="G9" s="234"/>
      <c r="H9" s="230"/>
      <c r="I9" s="236" t="s">
        <v>129</v>
      </c>
      <c r="J9" s="233"/>
      <c r="K9" s="234"/>
      <c r="L9" s="235"/>
      <c r="M9" s="236" t="s">
        <v>129</v>
      </c>
      <c r="N9" s="233"/>
      <c r="O9" s="234"/>
      <c r="P9" s="230"/>
      <c r="Q9" s="236" t="s">
        <v>129</v>
      </c>
      <c r="R9" s="233"/>
      <c r="S9" s="234"/>
      <c r="T9" s="230"/>
      <c r="U9" s="236" t="s">
        <v>129</v>
      </c>
      <c r="V9" s="233"/>
      <c r="W9" s="234"/>
      <c r="X9" s="234"/>
      <c r="Y9" s="234"/>
      <c r="Z9" s="234"/>
      <c r="AA9" s="234"/>
      <c r="AB9" s="234"/>
    </row>
    <row r="10" spans="1:28" ht="27.75" customHeight="1">
      <c r="A10" s="236" t="s">
        <v>130</v>
      </c>
      <c r="B10" s="233"/>
      <c r="C10" s="228"/>
      <c r="D10" s="229"/>
      <c r="E10" s="236" t="s">
        <v>130</v>
      </c>
      <c r="F10" s="233"/>
      <c r="G10" s="228"/>
      <c r="H10" s="229"/>
      <c r="I10" s="236" t="s">
        <v>130</v>
      </c>
      <c r="J10" s="233"/>
      <c r="K10" s="228"/>
      <c r="L10" s="231"/>
      <c r="M10" s="236" t="s">
        <v>130</v>
      </c>
      <c r="N10" s="233"/>
      <c r="O10" s="228"/>
      <c r="P10" s="229"/>
      <c r="Q10" s="236" t="s">
        <v>130</v>
      </c>
      <c r="R10" s="233"/>
      <c r="S10" s="228"/>
      <c r="T10" s="229"/>
      <c r="U10" s="236" t="s">
        <v>130</v>
      </c>
      <c r="V10" s="233"/>
      <c r="W10" s="228"/>
      <c r="X10" s="228"/>
      <c r="Y10" s="228"/>
      <c r="Z10" s="228"/>
      <c r="AA10" s="228"/>
      <c r="AB10" s="228"/>
    </row>
    <row r="11" spans="1:28" ht="27.75" customHeight="1">
      <c r="A11" s="475" t="s">
        <v>131</v>
      </c>
      <c r="B11" s="476"/>
      <c r="C11" s="234"/>
      <c r="D11" s="230"/>
      <c r="E11" s="475" t="s">
        <v>131</v>
      </c>
      <c r="F11" s="476"/>
      <c r="G11" s="234"/>
      <c r="H11" s="230"/>
      <c r="I11" s="475" t="s">
        <v>131</v>
      </c>
      <c r="J11" s="476"/>
      <c r="K11" s="234"/>
      <c r="L11" s="235"/>
      <c r="M11" s="475" t="s">
        <v>131</v>
      </c>
      <c r="N11" s="476"/>
      <c r="O11" s="234"/>
      <c r="P11" s="230"/>
      <c r="Q11" s="475" t="s">
        <v>131</v>
      </c>
      <c r="R11" s="476"/>
      <c r="S11" s="234"/>
      <c r="T11" s="230"/>
      <c r="U11" s="475" t="s">
        <v>131</v>
      </c>
      <c r="V11" s="476"/>
      <c r="W11" s="234"/>
      <c r="X11" s="234"/>
      <c r="Y11" s="234"/>
      <c r="Z11" s="234"/>
      <c r="AA11" s="234"/>
      <c r="AB11" s="234"/>
    </row>
    <row r="12" spans="1:28" ht="27" customHeight="1">
      <c r="A12" s="472" t="s">
        <v>2</v>
      </c>
      <c r="B12" s="473"/>
      <c r="C12" s="237"/>
      <c r="D12" s="238"/>
      <c r="E12" s="472" t="s">
        <v>2</v>
      </c>
      <c r="F12" s="473"/>
      <c r="G12" s="237"/>
      <c r="H12" s="239"/>
      <c r="I12" s="472" t="s">
        <v>2</v>
      </c>
      <c r="J12" s="473"/>
      <c r="K12" s="238"/>
      <c r="L12" s="240"/>
      <c r="M12" s="472" t="s">
        <v>2</v>
      </c>
      <c r="N12" s="473"/>
      <c r="O12" s="237"/>
      <c r="P12" s="238"/>
      <c r="Q12" s="472" t="s">
        <v>2</v>
      </c>
      <c r="R12" s="473"/>
      <c r="S12" s="237"/>
      <c r="T12" s="239"/>
      <c r="U12" s="472" t="s">
        <v>2</v>
      </c>
      <c r="V12" s="473"/>
      <c r="W12" s="200"/>
      <c r="X12" s="200"/>
      <c r="Y12" s="200"/>
      <c r="Z12" s="200"/>
      <c r="AA12" s="200"/>
      <c r="AB12" s="200"/>
    </row>
    <row r="13" spans="1:28" ht="18" customHeight="1">
      <c r="A13" s="200"/>
      <c r="B13" s="200"/>
      <c r="C13" s="200"/>
      <c r="D13" s="241"/>
      <c r="E13" s="226"/>
      <c r="F13" s="226"/>
      <c r="G13" s="226"/>
      <c r="H13" s="241"/>
      <c r="I13" s="200"/>
      <c r="J13" s="200"/>
      <c r="K13" s="200"/>
      <c r="L13" s="227"/>
      <c r="M13" s="200"/>
      <c r="N13" s="200"/>
      <c r="O13" s="200"/>
      <c r="P13" s="241"/>
      <c r="Q13" s="226"/>
      <c r="R13" s="226"/>
      <c r="S13" s="226"/>
      <c r="T13" s="241"/>
      <c r="U13" s="200"/>
      <c r="V13" s="200"/>
      <c r="W13" s="200"/>
      <c r="X13" s="226"/>
      <c r="Y13" s="226"/>
      <c r="Z13" s="226"/>
      <c r="AA13" s="226"/>
      <c r="AB13" s="226"/>
    </row>
    <row r="14" spans="1:28" ht="27.75" customHeight="1">
      <c r="A14" s="474" t="s">
        <v>121</v>
      </c>
      <c r="B14" s="460"/>
      <c r="C14" s="228"/>
      <c r="D14" s="229"/>
      <c r="E14" s="474" t="s">
        <v>122</v>
      </c>
      <c r="F14" s="460"/>
      <c r="G14" s="228"/>
      <c r="H14" s="230"/>
      <c r="I14" s="474" t="s">
        <v>123</v>
      </c>
      <c r="J14" s="460"/>
      <c r="K14" s="228"/>
      <c r="L14" s="231"/>
      <c r="M14" s="474" t="s">
        <v>121</v>
      </c>
      <c r="N14" s="460"/>
      <c r="O14" s="228"/>
      <c r="P14" s="229"/>
      <c r="Q14" s="474" t="s">
        <v>122</v>
      </c>
      <c r="R14" s="460"/>
      <c r="S14" s="228"/>
      <c r="T14" s="230"/>
      <c r="U14" s="474" t="s">
        <v>123</v>
      </c>
      <c r="V14" s="460"/>
      <c r="W14" s="228"/>
      <c r="X14" s="228"/>
      <c r="Y14" s="228"/>
      <c r="Z14" s="228"/>
      <c r="AA14" s="228"/>
      <c r="AB14" s="228"/>
    </row>
    <row r="15" spans="1:28" ht="27.75" customHeight="1">
      <c r="A15" s="232" t="s">
        <v>52</v>
      </c>
      <c r="B15" s="233"/>
      <c r="C15" s="228"/>
      <c r="D15" s="229"/>
      <c r="E15" s="232" t="s">
        <v>52</v>
      </c>
      <c r="F15" s="233"/>
      <c r="G15" s="228"/>
      <c r="H15" s="229"/>
      <c r="I15" s="232" t="s">
        <v>52</v>
      </c>
      <c r="J15" s="233"/>
      <c r="K15" s="228"/>
      <c r="L15" s="231"/>
      <c r="M15" s="232" t="s">
        <v>52</v>
      </c>
      <c r="N15" s="233"/>
      <c r="O15" s="228"/>
      <c r="P15" s="229"/>
      <c r="Q15" s="232" t="s">
        <v>52</v>
      </c>
      <c r="R15" s="233"/>
      <c r="S15" s="228"/>
      <c r="T15" s="229"/>
      <c r="U15" s="232" t="s">
        <v>52</v>
      </c>
      <c r="V15" s="233"/>
      <c r="W15" s="228"/>
      <c r="X15" s="228"/>
      <c r="Y15" s="228"/>
      <c r="Z15" s="228"/>
      <c r="AA15" s="228"/>
      <c r="AB15" s="228"/>
    </row>
    <row r="16" spans="1:28" ht="27.75" customHeight="1">
      <c r="A16" s="232" t="s">
        <v>33</v>
      </c>
      <c r="B16" s="233" t="s">
        <v>124</v>
      </c>
      <c r="C16" s="234"/>
      <c r="D16" s="230"/>
      <c r="E16" s="232" t="s">
        <v>33</v>
      </c>
      <c r="F16" s="233" t="s">
        <v>124</v>
      </c>
      <c r="G16" s="234"/>
      <c r="H16" s="230"/>
      <c r="I16" s="232" t="s">
        <v>33</v>
      </c>
      <c r="J16" s="233" t="s">
        <v>124</v>
      </c>
      <c r="K16" s="228"/>
      <c r="L16" s="231"/>
      <c r="M16" s="232" t="s">
        <v>33</v>
      </c>
      <c r="N16" s="233" t="s">
        <v>124</v>
      </c>
      <c r="O16" s="234"/>
      <c r="P16" s="230"/>
      <c r="Q16" s="232" t="s">
        <v>33</v>
      </c>
      <c r="R16" s="233" t="s">
        <v>124</v>
      </c>
      <c r="S16" s="234"/>
      <c r="T16" s="230"/>
      <c r="U16" s="232" t="s">
        <v>33</v>
      </c>
      <c r="V16" s="233" t="s">
        <v>124</v>
      </c>
      <c r="W16" s="228"/>
      <c r="X16" s="228"/>
      <c r="Y16" s="228"/>
      <c r="Z16" s="228"/>
      <c r="AA16" s="228"/>
      <c r="AB16" s="228"/>
    </row>
    <row r="17" spans="1:28" ht="27.75" customHeight="1">
      <c r="A17" s="236" t="s">
        <v>125</v>
      </c>
      <c r="B17" s="233"/>
      <c r="C17" s="234"/>
      <c r="D17" s="230"/>
      <c r="E17" s="236" t="s">
        <v>125</v>
      </c>
      <c r="F17" s="233"/>
      <c r="G17" s="234"/>
      <c r="H17" s="230"/>
      <c r="I17" s="236" t="s">
        <v>125</v>
      </c>
      <c r="J17" s="233"/>
      <c r="K17" s="228"/>
      <c r="L17" s="231"/>
      <c r="M17" s="236" t="s">
        <v>125</v>
      </c>
      <c r="N17" s="233"/>
      <c r="O17" s="234"/>
      <c r="P17" s="230"/>
      <c r="Q17" s="236" t="s">
        <v>125</v>
      </c>
      <c r="R17" s="233"/>
      <c r="S17" s="234"/>
      <c r="T17" s="230"/>
      <c r="U17" s="236" t="s">
        <v>125</v>
      </c>
      <c r="V17" s="233"/>
      <c r="W17" s="228"/>
      <c r="X17" s="228"/>
      <c r="Y17" s="228"/>
      <c r="Z17" s="228"/>
      <c r="AA17" s="228"/>
      <c r="AB17" s="228"/>
    </row>
    <row r="18" spans="1:28" ht="27.75" customHeight="1">
      <c r="A18" s="236" t="s">
        <v>126</v>
      </c>
      <c r="B18" s="233"/>
      <c r="C18" s="234"/>
      <c r="D18" s="230"/>
      <c r="E18" s="236" t="s">
        <v>126</v>
      </c>
      <c r="F18" s="233"/>
      <c r="G18" s="234"/>
      <c r="H18" s="230"/>
      <c r="I18" s="236" t="s">
        <v>126</v>
      </c>
      <c r="J18" s="233"/>
      <c r="K18" s="234"/>
      <c r="L18" s="235"/>
      <c r="M18" s="236" t="s">
        <v>126</v>
      </c>
      <c r="N18" s="233"/>
      <c r="O18" s="234"/>
      <c r="P18" s="230"/>
      <c r="Q18" s="236" t="s">
        <v>126</v>
      </c>
      <c r="R18" s="233"/>
      <c r="S18" s="234"/>
      <c r="T18" s="230"/>
      <c r="U18" s="236" t="s">
        <v>126</v>
      </c>
      <c r="V18" s="233"/>
      <c r="W18" s="234"/>
      <c r="X18" s="234"/>
      <c r="Y18" s="234"/>
      <c r="Z18" s="234"/>
      <c r="AA18" s="234"/>
      <c r="AB18" s="234"/>
    </row>
    <row r="19" spans="1:28" ht="27.75" customHeight="1">
      <c r="A19" s="236" t="s">
        <v>127</v>
      </c>
      <c r="B19" s="233"/>
      <c r="C19" s="234"/>
      <c r="D19" s="230"/>
      <c r="E19" s="236" t="s">
        <v>127</v>
      </c>
      <c r="F19" s="233"/>
      <c r="G19" s="234"/>
      <c r="H19" s="230"/>
      <c r="I19" s="236" t="s">
        <v>127</v>
      </c>
      <c r="J19" s="233"/>
      <c r="K19" s="234"/>
      <c r="L19" s="235"/>
      <c r="M19" s="236" t="s">
        <v>127</v>
      </c>
      <c r="N19" s="233"/>
      <c r="O19" s="234"/>
      <c r="P19" s="230"/>
      <c r="Q19" s="236" t="s">
        <v>127</v>
      </c>
      <c r="R19" s="233"/>
      <c r="S19" s="234"/>
      <c r="T19" s="230"/>
      <c r="U19" s="236" t="s">
        <v>127</v>
      </c>
      <c r="V19" s="233"/>
      <c r="W19" s="234"/>
      <c r="X19" s="234"/>
      <c r="Y19" s="234"/>
      <c r="Z19" s="234"/>
      <c r="AA19" s="234"/>
      <c r="AB19" s="234"/>
    </row>
    <row r="20" spans="1:28" ht="27.75" customHeight="1">
      <c r="A20" s="236" t="s">
        <v>128</v>
      </c>
      <c r="B20" s="233"/>
      <c r="C20" s="234"/>
      <c r="D20" s="230"/>
      <c r="E20" s="236" t="s">
        <v>128</v>
      </c>
      <c r="F20" s="233"/>
      <c r="G20" s="234"/>
      <c r="H20" s="230"/>
      <c r="I20" s="236" t="s">
        <v>128</v>
      </c>
      <c r="J20" s="233"/>
      <c r="K20" s="234"/>
      <c r="L20" s="235"/>
      <c r="M20" s="236" t="s">
        <v>128</v>
      </c>
      <c r="N20" s="233"/>
      <c r="O20" s="234"/>
      <c r="P20" s="230"/>
      <c r="Q20" s="236" t="s">
        <v>128</v>
      </c>
      <c r="R20" s="233"/>
      <c r="S20" s="234"/>
      <c r="T20" s="230"/>
      <c r="U20" s="236" t="s">
        <v>128</v>
      </c>
      <c r="V20" s="233"/>
      <c r="W20" s="234"/>
      <c r="X20" s="234"/>
      <c r="Y20" s="234"/>
      <c r="Z20" s="234"/>
      <c r="AA20" s="234"/>
      <c r="AB20" s="234"/>
    </row>
    <row r="21" spans="1:28" ht="27.75" customHeight="1">
      <c r="A21" s="236" t="s">
        <v>129</v>
      </c>
      <c r="B21" s="233"/>
      <c r="C21" s="234"/>
      <c r="D21" s="230"/>
      <c r="E21" s="236" t="s">
        <v>129</v>
      </c>
      <c r="F21" s="233"/>
      <c r="G21" s="234"/>
      <c r="H21" s="230"/>
      <c r="I21" s="236" t="s">
        <v>129</v>
      </c>
      <c r="J21" s="233"/>
      <c r="K21" s="234"/>
      <c r="L21" s="235"/>
      <c r="M21" s="236" t="s">
        <v>129</v>
      </c>
      <c r="N21" s="233"/>
      <c r="O21" s="234"/>
      <c r="P21" s="230"/>
      <c r="Q21" s="236" t="s">
        <v>129</v>
      </c>
      <c r="R21" s="233"/>
      <c r="S21" s="234"/>
      <c r="T21" s="230"/>
      <c r="U21" s="236" t="s">
        <v>129</v>
      </c>
      <c r="V21" s="233"/>
      <c r="W21" s="234"/>
      <c r="X21" s="234"/>
      <c r="Y21" s="234"/>
      <c r="Z21" s="234"/>
      <c r="AA21" s="234"/>
      <c r="AB21" s="234"/>
    </row>
    <row r="22" spans="1:28" ht="27.75" customHeight="1">
      <c r="A22" s="236" t="s">
        <v>130</v>
      </c>
      <c r="B22" s="233"/>
      <c r="C22" s="228"/>
      <c r="D22" s="229"/>
      <c r="E22" s="236" t="s">
        <v>130</v>
      </c>
      <c r="F22" s="233"/>
      <c r="G22" s="228"/>
      <c r="H22" s="229"/>
      <c r="I22" s="236" t="s">
        <v>130</v>
      </c>
      <c r="J22" s="233"/>
      <c r="K22" s="234"/>
      <c r="L22" s="235"/>
      <c r="M22" s="236" t="s">
        <v>130</v>
      </c>
      <c r="N22" s="233"/>
      <c r="O22" s="228"/>
      <c r="P22" s="229"/>
      <c r="Q22" s="236" t="s">
        <v>130</v>
      </c>
      <c r="R22" s="233"/>
      <c r="S22" s="228"/>
      <c r="T22" s="229"/>
      <c r="U22" s="236" t="s">
        <v>130</v>
      </c>
      <c r="V22" s="233"/>
      <c r="W22" s="234"/>
      <c r="X22" s="234"/>
      <c r="Y22" s="234"/>
      <c r="Z22" s="234"/>
      <c r="AA22" s="234"/>
      <c r="AB22" s="234"/>
    </row>
    <row r="23" spans="1:28" ht="27.75" customHeight="1">
      <c r="A23" s="475" t="s">
        <v>131</v>
      </c>
      <c r="B23" s="476"/>
      <c r="C23" s="234"/>
      <c r="D23" s="230"/>
      <c r="E23" s="475" t="s">
        <v>131</v>
      </c>
      <c r="F23" s="476"/>
      <c r="G23" s="234"/>
      <c r="H23" s="230"/>
      <c r="I23" s="475" t="s">
        <v>131</v>
      </c>
      <c r="J23" s="476"/>
      <c r="K23" s="234"/>
      <c r="L23" s="235"/>
      <c r="M23" s="475" t="s">
        <v>131</v>
      </c>
      <c r="N23" s="476"/>
      <c r="O23" s="234"/>
      <c r="P23" s="230"/>
      <c r="Q23" s="475" t="s">
        <v>131</v>
      </c>
      <c r="R23" s="476"/>
      <c r="S23" s="234"/>
      <c r="T23" s="230"/>
      <c r="U23" s="475" t="s">
        <v>131</v>
      </c>
      <c r="V23" s="476"/>
      <c r="W23" s="234"/>
      <c r="X23" s="234"/>
      <c r="Y23" s="234"/>
      <c r="Z23" s="234"/>
      <c r="AA23" s="234"/>
      <c r="AB23" s="234"/>
    </row>
    <row r="24" spans="1:28" ht="24.75" customHeight="1">
      <c r="A24" s="477" t="s">
        <v>2</v>
      </c>
      <c r="B24" s="293"/>
      <c r="C24" s="242"/>
      <c r="D24" s="243"/>
      <c r="E24" s="477" t="s">
        <v>2</v>
      </c>
      <c r="F24" s="293"/>
      <c r="G24" s="242"/>
      <c r="H24" s="244"/>
      <c r="I24" s="477" t="s">
        <v>2</v>
      </c>
      <c r="J24" s="293"/>
      <c r="K24" s="200"/>
      <c r="L24" s="227"/>
      <c r="M24" s="477" t="s">
        <v>2</v>
      </c>
      <c r="N24" s="293"/>
      <c r="O24" s="242"/>
      <c r="P24" s="243"/>
      <c r="Q24" s="477" t="s">
        <v>2</v>
      </c>
      <c r="R24" s="293"/>
      <c r="S24" s="242"/>
      <c r="T24" s="244"/>
      <c r="U24" s="477" t="s">
        <v>2</v>
      </c>
      <c r="V24" s="293"/>
      <c r="W24" s="200"/>
      <c r="X24" s="200"/>
      <c r="Y24" s="200"/>
      <c r="Z24" s="200"/>
      <c r="AA24" s="200"/>
      <c r="AB24" s="200"/>
    </row>
    <row r="25" spans="1:28" ht="12" customHeight="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</row>
    <row r="26" spans="1:28" ht="12" customHeight="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</row>
    <row r="27" spans="1:28" ht="12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spans="1:28" ht="12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spans="1:28" ht="12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</row>
    <row r="30" spans="1:28" ht="12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</row>
    <row r="31" spans="1:28" ht="12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</row>
    <row r="32" spans="1:28" ht="12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</row>
    <row r="33" spans="1:28" ht="12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</row>
    <row r="34" spans="1:28" ht="12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</row>
    <row r="35" spans="1:28" ht="12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</row>
    <row r="36" spans="1:28" ht="12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</row>
    <row r="37" spans="1:28" ht="12" customHeight="1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</row>
    <row r="38" spans="1:28" ht="12" customHeight="1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</row>
    <row r="39" spans="1:28" ht="12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</row>
    <row r="40" spans="1:28" ht="12" customHeight="1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</row>
    <row r="41" spans="1:28" ht="12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</row>
    <row r="42" spans="1:28" ht="12" customHeight="1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</row>
    <row r="43" spans="1:28" ht="12" customHeight="1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</row>
    <row r="44" spans="1:28" ht="12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</row>
    <row r="45" spans="1:28" ht="12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</row>
    <row r="46" spans="1:28" ht="12" customHeigh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1:28" ht="12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</row>
    <row r="48" spans="1:28" ht="12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</row>
    <row r="49" spans="1:28" ht="12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</row>
    <row r="50" spans="1:28" ht="12" customHeight="1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</row>
    <row r="51" spans="1:28" ht="12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</row>
    <row r="52" spans="1:28" ht="12" customHeight="1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</row>
    <row r="53" spans="1:28" ht="12" customHeigh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</row>
    <row r="54" spans="1:28" ht="12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</row>
    <row r="55" spans="1:28" ht="12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</row>
    <row r="56" spans="1:28" ht="12" customHeigh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</row>
    <row r="57" spans="1:28" ht="12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</row>
    <row r="58" spans="1:28" ht="12" customHeigh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</row>
    <row r="59" spans="1:28" ht="12" customHeight="1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</row>
    <row r="60" spans="1:28" ht="12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</row>
    <row r="61" spans="1:28" ht="12" customHeight="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</row>
    <row r="62" spans="1:28" ht="12" customHeight="1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</row>
    <row r="63" spans="1:28" ht="12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</row>
    <row r="64" spans="1:28" ht="12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</row>
    <row r="65" spans="1:28" ht="12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</row>
    <row r="66" spans="1:28" ht="12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</row>
    <row r="67" spans="1:28" ht="12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</row>
    <row r="68" spans="1:28" ht="12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</row>
    <row r="69" spans="1:28" ht="12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</row>
    <row r="70" spans="1:28" ht="12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</row>
    <row r="71" spans="1:28" ht="12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</row>
    <row r="72" spans="1:28" ht="12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</row>
    <row r="73" spans="1:28" ht="12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</row>
    <row r="74" spans="1:28" ht="12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</row>
    <row r="75" spans="1:28" ht="12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</row>
    <row r="76" spans="1:28" ht="12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</row>
    <row r="77" spans="1:28" ht="12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</row>
    <row r="78" spans="1:28" ht="12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</row>
    <row r="79" spans="1:28" ht="12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</row>
    <row r="80" spans="1:28" ht="12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</row>
    <row r="81" spans="1:28" ht="12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</row>
    <row r="82" spans="1:28" ht="12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</row>
    <row r="83" spans="1:28" ht="12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</row>
    <row r="84" spans="1:28" ht="12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</row>
    <row r="85" spans="1:28" ht="12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</row>
    <row r="86" spans="1:28" ht="12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</row>
    <row r="87" spans="1:28" ht="12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</row>
    <row r="88" spans="1:28" ht="12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</row>
    <row r="89" spans="1:28" ht="12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</row>
    <row r="90" spans="1:28" ht="12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</row>
    <row r="91" spans="1:28" ht="12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</row>
    <row r="92" spans="1:28" ht="12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</row>
    <row r="93" spans="1:28" ht="12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</row>
    <row r="94" spans="1:28" ht="12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</row>
    <row r="95" spans="1:28" ht="12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</row>
    <row r="96" spans="1:28" ht="12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</row>
    <row r="97" spans="1:28" ht="12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</row>
    <row r="98" spans="1:28" ht="12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</row>
    <row r="99" spans="1:28" ht="12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</row>
    <row r="100" spans="1:28" ht="12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</row>
  </sheetData>
  <mergeCells count="36">
    <mergeCell ref="U24:V24"/>
    <mergeCell ref="U23:V23"/>
    <mergeCell ref="U11:V11"/>
    <mergeCell ref="A2:B2"/>
    <mergeCell ref="E2:F2"/>
    <mergeCell ref="I2:J2"/>
    <mergeCell ref="M2:N2"/>
    <mergeCell ref="Q2:R2"/>
    <mergeCell ref="U2:V2"/>
    <mergeCell ref="Q11:R11"/>
    <mergeCell ref="I11:J11"/>
    <mergeCell ref="M11:N11"/>
    <mergeCell ref="A11:B11"/>
    <mergeCell ref="E11:F11"/>
    <mergeCell ref="I12:J12"/>
    <mergeCell ref="M12:N12"/>
    <mergeCell ref="Q12:R12"/>
    <mergeCell ref="U12:V12"/>
    <mergeCell ref="Q14:R14"/>
    <mergeCell ref="I14:J14"/>
    <mergeCell ref="M14:N14"/>
    <mergeCell ref="U14:V14"/>
    <mergeCell ref="I23:J23"/>
    <mergeCell ref="M23:N23"/>
    <mergeCell ref="Q23:R23"/>
    <mergeCell ref="A24:B24"/>
    <mergeCell ref="E24:F24"/>
    <mergeCell ref="I24:J24"/>
    <mergeCell ref="M24:N24"/>
    <mergeCell ref="Q24:R24"/>
    <mergeCell ref="A12:B12"/>
    <mergeCell ref="E12:F12"/>
    <mergeCell ref="A14:B14"/>
    <mergeCell ref="E14:F14"/>
    <mergeCell ref="A23:B23"/>
    <mergeCell ref="E23:F23"/>
  </mergeCells>
  <phoneticPr fontId="82"/>
  <pageMargins left="0.12" right="0.2" top="0.16" bottom="0.1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workbookViewId="0"/>
  </sheetViews>
  <sheetFormatPr defaultColWidth="14.375" defaultRowHeight="15" customHeight="1"/>
  <cols>
    <col min="1" max="1" width="4.625" customWidth="1"/>
    <col min="2" max="2" width="17.125" customWidth="1"/>
    <col min="3" max="3" width="4.625" customWidth="1"/>
    <col min="4" max="4" width="17.125" customWidth="1"/>
    <col min="5" max="5" width="4.625" customWidth="1"/>
    <col min="6" max="6" width="17.125" customWidth="1"/>
    <col min="7" max="7" width="4.625" customWidth="1"/>
    <col min="8" max="8" width="17.125" customWidth="1"/>
    <col min="9" max="11" width="8.75" customWidth="1"/>
  </cols>
  <sheetData>
    <row r="1" spans="1:8" ht="18.75" customHeight="1"/>
    <row r="2" spans="1:8" ht="11.25" customHeight="1">
      <c r="A2" s="245" t="s">
        <v>132</v>
      </c>
      <c r="B2" s="479"/>
      <c r="C2" s="245" t="s">
        <v>132</v>
      </c>
      <c r="D2" s="478"/>
      <c r="E2" s="245" t="s">
        <v>132</v>
      </c>
      <c r="F2" s="479"/>
      <c r="G2" s="245" t="s">
        <v>132</v>
      </c>
      <c r="H2" s="478"/>
    </row>
    <row r="3" spans="1:8" ht="27" customHeight="1">
      <c r="A3" s="91"/>
      <c r="B3" s="307"/>
      <c r="C3" s="246"/>
      <c r="D3" s="307"/>
      <c r="E3" s="91"/>
      <c r="F3" s="307"/>
      <c r="G3" s="247"/>
      <c r="H3" s="307"/>
    </row>
    <row r="4" spans="1:8" ht="21.75" customHeight="1">
      <c r="A4" s="248" t="s">
        <v>48</v>
      </c>
      <c r="B4" s="249" t="s">
        <v>133</v>
      </c>
      <c r="C4" s="250" t="s">
        <v>48</v>
      </c>
      <c r="D4" s="249" t="s">
        <v>133</v>
      </c>
      <c r="E4" s="250" t="s">
        <v>48</v>
      </c>
      <c r="F4" s="249" t="s">
        <v>133</v>
      </c>
      <c r="G4" s="250" t="s">
        <v>48</v>
      </c>
      <c r="H4" s="249" t="s">
        <v>133</v>
      </c>
    </row>
    <row r="5" spans="1:8" ht="16.5" customHeight="1">
      <c r="A5" s="251"/>
      <c r="B5" s="252"/>
      <c r="C5" s="253"/>
      <c r="D5" s="254"/>
      <c r="E5" s="253"/>
      <c r="F5" s="254"/>
      <c r="G5" s="253"/>
      <c r="H5" s="252"/>
    </row>
    <row r="6" spans="1:8" ht="16.5" customHeight="1">
      <c r="A6" s="255"/>
      <c r="B6" s="254"/>
      <c r="C6" s="256"/>
      <c r="D6" s="254"/>
      <c r="E6" s="256"/>
      <c r="F6" s="254"/>
      <c r="G6" s="256"/>
      <c r="H6" s="254"/>
    </row>
    <row r="7" spans="1:8" ht="16.5" customHeight="1">
      <c r="A7" s="255"/>
      <c r="B7" s="254"/>
      <c r="C7" s="256"/>
      <c r="D7" s="254"/>
      <c r="E7" s="256"/>
      <c r="F7" s="254"/>
      <c r="G7" s="256"/>
      <c r="H7" s="254"/>
    </row>
    <row r="8" spans="1:8" ht="16.5" customHeight="1">
      <c r="A8" s="255"/>
      <c r="B8" s="254"/>
      <c r="C8" s="256"/>
      <c r="D8" s="254"/>
      <c r="E8" s="256"/>
      <c r="F8" s="254"/>
      <c r="G8" s="256"/>
      <c r="H8" s="254"/>
    </row>
    <row r="9" spans="1:8" ht="16.5" customHeight="1">
      <c r="A9" s="255"/>
      <c r="B9" s="254"/>
      <c r="C9" s="256"/>
      <c r="D9" s="254"/>
      <c r="E9" s="256"/>
      <c r="F9" s="254"/>
      <c r="G9" s="256"/>
      <c r="H9" s="254"/>
    </row>
    <row r="10" spans="1:8" ht="16.5" customHeight="1">
      <c r="A10" s="255"/>
      <c r="B10" s="254"/>
      <c r="C10" s="256"/>
      <c r="D10" s="254"/>
      <c r="E10" s="256"/>
      <c r="F10" s="254"/>
      <c r="G10" s="256"/>
      <c r="H10" s="254"/>
    </row>
    <row r="11" spans="1:8" ht="16.5" customHeight="1">
      <c r="A11" s="255"/>
      <c r="B11" s="254"/>
      <c r="C11" s="256"/>
      <c r="D11" s="254"/>
      <c r="E11" s="256"/>
      <c r="F11" s="254"/>
      <c r="G11" s="256"/>
      <c r="H11" s="254"/>
    </row>
    <row r="12" spans="1:8" ht="16.5" customHeight="1">
      <c r="A12" s="255"/>
      <c r="B12" s="254"/>
      <c r="C12" s="256"/>
      <c r="D12" s="252"/>
      <c r="E12" s="257"/>
      <c r="F12" s="258"/>
      <c r="G12" s="256"/>
      <c r="H12" s="254"/>
    </row>
    <row r="13" spans="1:8" ht="16.5" customHeight="1">
      <c r="A13" s="255"/>
      <c r="B13" s="254"/>
      <c r="C13" s="256"/>
      <c r="D13" s="254"/>
      <c r="E13" s="257"/>
      <c r="F13" s="258"/>
      <c r="G13" s="256"/>
      <c r="H13" s="254"/>
    </row>
    <row r="14" spans="1:8" ht="16.5" customHeight="1">
      <c r="A14" s="255"/>
      <c r="B14" s="254"/>
      <c r="C14" s="256"/>
      <c r="D14" s="254"/>
      <c r="E14" s="257"/>
      <c r="F14" s="258"/>
      <c r="G14" s="257"/>
      <c r="H14" s="259"/>
    </row>
    <row r="15" spans="1:8" ht="16.5" customHeight="1">
      <c r="A15" s="255"/>
      <c r="B15" s="254"/>
      <c r="C15" s="256"/>
      <c r="D15" s="254"/>
      <c r="E15" s="257"/>
      <c r="F15" s="258"/>
      <c r="G15" s="257"/>
      <c r="H15" s="259"/>
    </row>
    <row r="16" spans="1:8" ht="16.5" customHeight="1">
      <c r="A16" s="260"/>
      <c r="B16" s="261"/>
      <c r="C16" s="262"/>
      <c r="D16" s="261"/>
      <c r="E16" s="263"/>
      <c r="F16" s="264"/>
      <c r="G16" s="263"/>
      <c r="H16" s="265"/>
    </row>
    <row r="17" spans="1:8" ht="18.75" customHeight="1">
      <c r="A17" s="266" t="s">
        <v>74</v>
      </c>
      <c r="B17" s="252"/>
      <c r="C17" s="267" t="s">
        <v>74</v>
      </c>
      <c r="D17" s="252"/>
      <c r="E17" s="267" t="s">
        <v>74</v>
      </c>
      <c r="F17" s="252"/>
      <c r="G17" s="267" t="s">
        <v>74</v>
      </c>
      <c r="H17" s="252"/>
    </row>
    <row r="18" spans="1:8" ht="18.75" customHeight="1">
      <c r="A18" s="268" t="s">
        <v>75</v>
      </c>
      <c r="B18" s="254"/>
      <c r="C18" s="269" t="s">
        <v>75</v>
      </c>
      <c r="D18" s="254"/>
      <c r="E18" s="269" t="s">
        <v>75</v>
      </c>
      <c r="F18" s="254"/>
      <c r="G18" s="269" t="s">
        <v>75</v>
      </c>
      <c r="H18" s="254"/>
    </row>
    <row r="19" spans="1:8" ht="18.75" customHeight="1">
      <c r="A19" s="270" t="s">
        <v>77</v>
      </c>
      <c r="B19" s="271"/>
      <c r="C19" s="272" t="s">
        <v>77</v>
      </c>
      <c r="D19" s="271"/>
      <c r="E19" s="272" t="s">
        <v>77</v>
      </c>
      <c r="F19" s="271"/>
      <c r="G19" s="272" t="s">
        <v>77</v>
      </c>
      <c r="H19" s="271"/>
    </row>
    <row r="20" spans="1:8" ht="11.25" customHeight="1">
      <c r="A20" s="245" t="s">
        <v>132</v>
      </c>
      <c r="B20" s="479"/>
      <c r="C20" s="273" t="s">
        <v>132</v>
      </c>
      <c r="D20" s="479"/>
      <c r="E20" s="273" t="s">
        <v>132</v>
      </c>
      <c r="F20" s="479"/>
      <c r="G20" s="273" t="s">
        <v>132</v>
      </c>
      <c r="H20" s="479"/>
    </row>
    <row r="21" spans="1:8" ht="27" customHeight="1">
      <c r="A21" s="91"/>
      <c r="B21" s="307"/>
      <c r="C21" s="274"/>
      <c r="D21" s="307"/>
      <c r="E21" s="95"/>
      <c r="F21" s="307"/>
      <c r="G21" s="274"/>
      <c r="H21" s="307"/>
    </row>
    <row r="22" spans="1:8" ht="21.75" customHeight="1">
      <c r="A22" s="248" t="s">
        <v>48</v>
      </c>
      <c r="B22" s="249" t="s">
        <v>133</v>
      </c>
      <c r="C22" s="250" t="s">
        <v>48</v>
      </c>
      <c r="D22" s="249" t="s">
        <v>133</v>
      </c>
      <c r="E22" s="250" t="s">
        <v>48</v>
      </c>
      <c r="F22" s="249" t="s">
        <v>133</v>
      </c>
      <c r="G22" s="250" t="s">
        <v>48</v>
      </c>
      <c r="H22" s="249" t="s">
        <v>133</v>
      </c>
    </row>
    <row r="23" spans="1:8" ht="16.5" customHeight="1">
      <c r="A23" s="255"/>
      <c r="B23" s="252"/>
      <c r="C23" s="256"/>
      <c r="D23" s="252"/>
      <c r="E23" s="253"/>
      <c r="F23" s="252"/>
      <c r="G23" s="253"/>
      <c r="H23" s="252"/>
    </row>
    <row r="24" spans="1:8" ht="16.5" customHeight="1">
      <c r="A24" s="251"/>
      <c r="B24" s="254"/>
      <c r="C24" s="253"/>
      <c r="D24" s="254"/>
      <c r="E24" s="256"/>
      <c r="F24" s="254"/>
      <c r="G24" s="256"/>
      <c r="H24" s="254"/>
    </row>
    <row r="25" spans="1:8" ht="16.5" customHeight="1">
      <c r="A25" s="255"/>
      <c r="B25" s="254"/>
      <c r="C25" s="256"/>
      <c r="D25" s="254"/>
      <c r="E25" s="256"/>
      <c r="F25" s="254"/>
      <c r="G25" s="256"/>
      <c r="H25" s="254"/>
    </row>
    <row r="26" spans="1:8" ht="16.5" customHeight="1">
      <c r="A26" s="255"/>
      <c r="B26" s="254"/>
      <c r="C26" s="256"/>
      <c r="D26" s="254"/>
      <c r="E26" s="256"/>
      <c r="F26" s="254"/>
      <c r="G26" s="256"/>
      <c r="H26" s="254"/>
    </row>
    <row r="27" spans="1:8" ht="16.5" customHeight="1">
      <c r="A27" s="255"/>
      <c r="B27" s="254"/>
      <c r="C27" s="256"/>
      <c r="D27" s="254"/>
      <c r="E27" s="256"/>
      <c r="F27" s="254"/>
      <c r="G27" s="256"/>
      <c r="H27" s="254"/>
    </row>
    <row r="28" spans="1:8" ht="16.5" customHeight="1">
      <c r="A28" s="255"/>
      <c r="B28" s="254"/>
      <c r="C28" s="256"/>
      <c r="D28" s="254"/>
      <c r="E28" s="256"/>
      <c r="F28" s="254"/>
      <c r="G28" s="256"/>
      <c r="H28" s="254"/>
    </row>
    <row r="29" spans="1:8" ht="16.5" customHeight="1">
      <c r="A29" s="255"/>
      <c r="B29" s="254"/>
      <c r="C29" s="256"/>
      <c r="D29" s="254"/>
      <c r="E29" s="256"/>
      <c r="F29" s="254"/>
      <c r="G29" s="256"/>
      <c r="H29" s="254"/>
    </row>
    <row r="30" spans="1:8" ht="16.5" customHeight="1">
      <c r="A30" s="255"/>
      <c r="B30" s="254"/>
      <c r="C30" s="256"/>
      <c r="D30" s="254"/>
      <c r="E30" s="256"/>
      <c r="F30" s="254"/>
      <c r="G30" s="256"/>
      <c r="H30" s="254"/>
    </row>
    <row r="31" spans="1:8" ht="16.5" customHeight="1">
      <c r="A31" s="255"/>
      <c r="B31" s="252"/>
      <c r="C31" s="256"/>
      <c r="D31" s="252"/>
      <c r="E31" s="257"/>
      <c r="F31" s="258"/>
      <c r="G31" s="256"/>
      <c r="H31" s="254"/>
    </row>
    <row r="32" spans="1:8" ht="16.5" customHeight="1">
      <c r="A32" s="255"/>
      <c r="B32" s="254"/>
      <c r="C32" s="256"/>
      <c r="D32" s="254"/>
      <c r="E32" s="257"/>
      <c r="F32" s="258"/>
      <c r="G32" s="256"/>
      <c r="H32" s="254"/>
    </row>
    <row r="33" spans="1:8" ht="16.5" customHeight="1">
      <c r="A33" s="255"/>
      <c r="B33" s="254"/>
      <c r="C33" s="256"/>
      <c r="D33" s="254"/>
      <c r="E33" s="257"/>
      <c r="F33" s="258"/>
      <c r="G33" s="256"/>
      <c r="H33" s="254"/>
    </row>
    <row r="34" spans="1:8" ht="16.5" customHeight="1">
      <c r="A34" s="275"/>
      <c r="B34" s="264"/>
      <c r="C34" s="262"/>
      <c r="D34" s="261"/>
      <c r="E34" s="263"/>
      <c r="F34" s="264"/>
      <c r="G34" s="262"/>
      <c r="H34" s="261"/>
    </row>
    <row r="35" spans="1:8" ht="18.75" customHeight="1">
      <c r="A35" s="266" t="s">
        <v>74</v>
      </c>
      <c r="B35" s="252"/>
      <c r="C35" s="267" t="s">
        <v>74</v>
      </c>
      <c r="D35" s="252"/>
      <c r="E35" s="267" t="s">
        <v>74</v>
      </c>
      <c r="F35" s="252"/>
      <c r="G35" s="267" t="s">
        <v>74</v>
      </c>
      <c r="H35" s="252"/>
    </row>
    <row r="36" spans="1:8" ht="18.75" customHeight="1">
      <c r="A36" s="268" t="s">
        <v>75</v>
      </c>
      <c r="B36" s="254"/>
      <c r="C36" s="269" t="s">
        <v>75</v>
      </c>
      <c r="D36" s="254"/>
      <c r="E36" s="269" t="s">
        <v>75</v>
      </c>
      <c r="F36" s="254"/>
      <c r="G36" s="269" t="s">
        <v>75</v>
      </c>
      <c r="H36" s="254"/>
    </row>
    <row r="37" spans="1:8" ht="18.75" customHeight="1">
      <c r="A37" s="270" t="s">
        <v>77</v>
      </c>
      <c r="B37" s="271"/>
      <c r="C37" s="272" t="s">
        <v>77</v>
      </c>
      <c r="D37" s="271"/>
      <c r="E37" s="272" t="s">
        <v>77</v>
      </c>
      <c r="F37" s="271"/>
      <c r="G37" s="272" t="s">
        <v>77</v>
      </c>
      <c r="H37" s="271"/>
    </row>
    <row r="38" spans="1:8" ht="18.75" customHeight="1"/>
    <row r="39" spans="1:8" ht="18.75" customHeight="1"/>
    <row r="40" spans="1:8" ht="18.75" customHeight="1"/>
    <row r="41" spans="1:8" ht="18.75" customHeight="1"/>
    <row r="42" spans="1:8" ht="18.75" customHeight="1"/>
    <row r="43" spans="1:8" ht="18.75" customHeight="1"/>
    <row r="44" spans="1:8" ht="18.75" customHeight="1"/>
    <row r="45" spans="1:8" ht="18.75" customHeight="1"/>
    <row r="46" spans="1:8" ht="18.75" customHeight="1"/>
    <row r="47" spans="1:8" ht="18.75" customHeight="1"/>
    <row r="48" spans="1: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</sheetData>
  <mergeCells count="8">
    <mergeCell ref="H2:H3"/>
    <mergeCell ref="H20:H21"/>
    <mergeCell ref="B2:B3"/>
    <mergeCell ref="D2:D3"/>
    <mergeCell ref="F2:F3"/>
    <mergeCell ref="B20:B21"/>
    <mergeCell ref="D20:D21"/>
    <mergeCell ref="F20:F21"/>
  </mergeCells>
  <phoneticPr fontId="82"/>
  <pageMargins left="0.25" right="0.11811023622047245" top="0.74803149606299213" bottom="0.74803149606299213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U104"/>
  <sheetViews>
    <sheetView workbookViewId="0"/>
  </sheetViews>
  <sheetFormatPr defaultColWidth="14.375" defaultRowHeight="15" customHeight="1"/>
  <cols>
    <col min="1" max="204" width="1" customWidth="1"/>
  </cols>
  <sheetData>
    <row r="1" spans="1:203" ht="9" customHeight="1"/>
    <row r="2" spans="1:203" ht="9" customHeight="1">
      <c r="A2" s="378" t="s">
        <v>0</v>
      </c>
      <c r="B2" s="334"/>
      <c r="C2" s="334"/>
      <c r="D2" s="334"/>
      <c r="E2" s="334"/>
      <c r="F2" s="334"/>
      <c r="G2" s="334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4" t="s">
        <v>1</v>
      </c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6"/>
      <c r="EZ2" s="7"/>
      <c r="FA2" s="7"/>
      <c r="FB2" s="8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6"/>
    </row>
    <row r="3" spans="1:203" ht="9" customHeight="1">
      <c r="A3" s="304"/>
      <c r="B3" s="293"/>
      <c r="C3" s="293"/>
      <c r="D3" s="293"/>
      <c r="E3" s="293"/>
      <c r="F3" s="293"/>
      <c r="G3" s="293"/>
      <c r="H3" s="9"/>
      <c r="I3" s="9"/>
      <c r="J3" s="9"/>
      <c r="K3" s="9"/>
      <c r="L3" s="480" t="s">
        <v>134</v>
      </c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10"/>
      <c r="EZ3" s="7"/>
      <c r="FA3" s="7"/>
      <c r="FB3" s="97"/>
      <c r="FC3" s="7"/>
      <c r="FD3" s="398" t="s">
        <v>2</v>
      </c>
      <c r="FE3" s="399"/>
      <c r="FF3" s="399"/>
      <c r="FG3" s="399"/>
      <c r="FH3" s="399"/>
      <c r="FI3" s="399"/>
      <c r="FJ3" s="399"/>
      <c r="FK3" s="399"/>
      <c r="FL3" s="399"/>
      <c r="FM3" s="399"/>
      <c r="FN3" s="399"/>
      <c r="FO3" s="399"/>
      <c r="FP3" s="399"/>
      <c r="FQ3" s="399"/>
      <c r="FR3" s="399"/>
      <c r="FS3" s="399"/>
      <c r="FT3" s="399"/>
      <c r="FU3" s="399"/>
      <c r="FV3" s="399"/>
      <c r="FW3" s="399"/>
      <c r="FX3" s="399"/>
      <c r="FY3" s="399"/>
      <c r="FZ3" s="399"/>
      <c r="GA3" s="399"/>
      <c r="GB3" s="399"/>
      <c r="GC3" s="399"/>
      <c r="GD3" s="399"/>
      <c r="GE3" s="399"/>
      <c r="GF3" s="399"/>
      <c r="GG3" s="399"/>
      <c r="GH3" s="399"/>
      <c r="GI3" s="399"/>
      <c r="GJ3" s="399"/>
      <c r="GK3" s="399"/>
      <c r="GL3" s="399"/>
      <c r="GM3" s="399"/>
      <c r="GN3" s="399"/>
      <c r="GO3" s="399"/>
      <c r="GP3" s="399"/>
      <c r="GQ3" s="399"/>
      <c r="GR3" s="399"/>
      <c r="GS3" s="400"/>
      <c r="GT3" s="7"/>
      <c r="GU3" s="10"/>
    </row>
    <row r="4" spans="1:203" ht="9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10"/>
      <c r="EZ4" s="7"/>
      <c r="FA4" s="7"/>
      <c r="FB4" s="97"/>
      <c r="FC4" s="7"/>
      <c r="FD4" s="401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402"/>
      <c r="GT4" s="7"/>
      <c r="GU4" s="10"/>
    </row>
    <row r="5" spans="1:203" ht="9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8"/>
      <c r="EZ5" s="7"/>
      <c r="FA5" s="7"/>
      <c r="FB5" s="97"/>
      <c r="FC5" s="7"/>
      <c r="FD5" s="401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402"/>
      <c r="GT5" s="7"/>
      <c r="GU5" s="10"/>
    </row>
    <row r="6" spans="1:203" ht="9" customHeight="1">
      <c r="A6" s="370" t="s">
        <v>3</v>
      </c>
      <c r="B6" s="371"/>
      <c r="C6" s="371"/>
      <c r="D6" s="371"/>
      <c r="E6" s="371"/>
      <c r="F6" s="371"/>
      <c r="G6" s="371"/>
      <c r="H6" s="371"/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387" t="s">
        <v>4</v>
      </c>
      <c r="BJ6" s="371"/>
      <c r="BK6" s="371"/>
      <c r="BL6" s="371"/>
      <c r="BM6" s="371"/>
      <c r="BN6" s="371"/>
      <c r="BO6" s="371"/>
      <c r="BP6" s="371"/>
      <c r="BQ6" s="21"/>
      <c r="BR6" s="21"/>
      <c r="BS6" s="21"/>
      <c r="BT6" s="21"/>
      <c r="BU6" s="22"/>
      <c r="BV6" s="22"/>
      <c r="BW6" s="22"/>
      <c r="BX6" s="22"/>
      <c r="BY6" s="22"/>
      <c r="BZ6" s="22"/>
      <c r="CA6" s="23"/>
      <c r="CB6" s="23"/>
      <c r="CC6" s="23"/>
      <c r="CD6" s="23"/>
      <c r="CE6" s="24"/>
      <c r="CF6" s="387" t="s">
        <v>5</v>
      </c>
      <c r="CG6" s="371"/>
      <c r="CH6" s="371"/>
      <c r="CI6" s="371"/>
      <c r="CJ6" s="371"/>
      <c r="CK6" s="371"/>
      <c r="CL6" s="22"/>
      <c r="CM6" s="22"/>
      <c r="CN6" s="22"/>
      <c r="CO6" s="22"/>
      <c r="CP6" s="22"/>
      <c r="CQ6" s="22"/>
      <c r="CR6" s="25"/>
      <c r="CS6" s="25"/>
      <c r="CT6" s="25"/>
      <c r="CU6" s="25"/>
      <c r="CV6" s="26"/>
      <c r="CW6" s="26"/>
      <c r="DM6" s="385" t="s">
        <v>6</v>
      </c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27"/>
      <c r="DZ6" s="27"/>
      <c r="EA6" s="22"/>
      <c r="EB6" s="22"/>
      <c r="EC6" s="22"/>
      <c r="ED6" s="22"/>
      <c r="EE6" s="22"/>
      <c r="EF6" s="22"/>
      <c r="EG6" s="22"/>
      <c r="EH6" s="22"/>
      <c r="EP6" s="26"/>
      <c r="EQ6" s="26"/>
      <c r="ER6" s="26"/>
      <c r="EY6" s="28"/>
      <c r="EZ6" s="7"/>
      <c r="FA6" s="7"/>
      <c r="FB6" s="97"/>
      <c r="FC6" s="7"/>
      <c r="FD6" s="401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402"/>
      <c r="GT6" s="7"/>
      <c r="GU6" s="10"/>
    </row>
    <row r="7" spans="1:203" ht="9" customHeight="1">
      <c r="A7" s="304"/>
      <c r="B7" s="293"/>
      <c r="C7" s="293"/>
      <c r="D7" s="293"/>
      <c r="E7" s="293"/>
      <c r="F7" s="293"/>
      <c r="G7" s="293"/>
      <c r="H7" s="293"/>
      <c r="I7" s="19"/>
      <c r="J7" s="20"/>
      <c r="K7" s="377" t="s">
        <v>135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0"/>
      <c r="BD7" s="20"/>
      <c r="BE7" s="20"/>
      <c r="BF7" s="20"/>
      <c r="BG7" s="20"/>
      <c r="BH7" s="20"/>
      <c r="BI7" s="380"/>
      <c r="BJ7" s="293"/>
      <c r="BK7" s="293"/>
      <c r="BL7" s="293"/>
      <c r="BM7" s="293"/>
      <c r="BN7" s="293"/>
      <c r="BO7" s="293"/>
      <c r="BP7" s="293"/>
      <c r="BQ7" s="377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"/>
      <c r="CE7" s="30"/>
      <c r="CF7" s="380"/>
      <c r="CG7" s="293"/>
      <c r="CH7" s="293"/>
      <c r="CI7" s="293"/>
      <c r="CJ7" s="293"/>
      <c r="CK7" s="293"/>
      <c r="CL7" s="19"/>
      <c r="CM7" s="19"/>
      <c r="CN7" s="19"/>
      <c r="CO7" s="19"/>
      <c r="CP7" s="19"/>
      <c r="CQ7" s="19"/>
      <c r="CR7" s="25"/>
      <c r="CS7" s="25"/>
      <c r="CT7" s="25"/>
      <c r="CU7" s="25"/>
      <c r="CV7" s="26"/>
      <c r="CW7" s="26"/>
      <c r="CZ7" s="26"/>
      <c r="DA7" s="26"/>
      <c r="DB7" s="26"/>
      <c r="DM7" s="312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7"/>
      <c r="DZ7" s="7"/>
      <c r="EA7" s="19"/>
      <c r="EB7" s="19"/>
      <c r="EC7" s="19"/>
      <c r="ED7" s="19"/>
      <c r="EE7" s="19"/>
      <c r="EF7" s="19"/>
      <c r="EG7" s="19"/>
      <c r="EH7" s="19"/>
      <c r="EP7" s="26"/>
      <c r="EQ7" s="26"/>
      <c r="ER7" s="26"/>
      <c r="EY7" s="28"/>
      <c r="EZ7" s="7"/>
      <c r="FA7" s="7"/>
      <c r="FB7" s="97"/>
      <c r="FC7" s="7"/>
      <c r="FD7" s="401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402"/>
      <c r="GT7" s="7"/>
      <c r="GU7" s="10"/>
    </row>
    <row r="8" spans="1:203" ht="9" customHeight="1">
      <c r="A8" s="31"/>
      <c r="B8" s="26"/>
      <c r="C8" s="26"/>
      <c r="D8" s="26"/>
      <c r="E8" s="26"/>
      <c r="F8" s="26"/>
      <c r="G8" s="26"/>
      <c r="H8" s="26"/>
      <c r="I8" s="26"/>
      <c r="J8" s="20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0"/>
      <c r="BD8" s="20"/>
      <c r="BE8" s="20"/>
      <c r="BF8" s="20"/>
      <c r="BG8" s="20"/>
      <c r="BH8" s="20"/>
      <c r="BI8" s="32"/>
      <c r="BJ8" s="33"/>
      <c r="BK8" s="33"/>
      <c r="BL8" s="33"/>
      <c r="BM8" s="33"/>
      <c r="BN8" s="33"/>
      <c r="BO8" s="33"/>
      <c r="BP8" s="3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"/>
      <c r="CE8" s="30"/>
      <c r="CF8" s="34"/>
      <c r="CG8" s="26"/>
      <c r="CH8" s="26"/>
      <c r="CI8" s="26"/>
      <c r="CJ8" s="26"/>
      <c r="CK8" s="482">
        <v>2024</v>
      </c>
      <c r="CL8" s="293"/>
      <c r="CM8" s="293"/>
      <c r="CN8" s="293"/>
      <c r="CO8" s="293"/>
      <c r="CP8" s="374" t="s">
        <v>7</v>
      </c>
      <c r="CQ8" s="293"/>
      <c r="CR8" s="293"/>
      <c r="CS8" s="25"/>
      <c r="CT8" s="25"/>
      <c r="CU8" s="25"/>
      <c r="CV8" s="482">
        <v>6</v>
      </c>
      <c r="CW8" s="293"/>
      <c r="CX8" s="293"/>
      <c r="CY8" s="374" t="s">
        <v>8</v>
      </c>
      <c r="CZ8" s="293"/>
      <c r="DA8" s="293"/>
      <c r="DB8" s="26"/>
      <c r="DE8" s="482">
        <v>29</v>
      </c>
      <c r="DF8" s="293"/>
      <c r="DG8" s="293"/>
      <c r="DH8" s="374" t="s">
        <v>9</v>
      </c>
      <c r="DI8" s="293"/>
      <c r="DJ8" s="293"/>
      <c r="DK8" s="26"/>
      <c r="DL8" s="35"/>
      <c r="DM8" s="3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406" t="s">
        <v>136</v>
      </c>
      <c r="EB8" s="293"/>
      <c r="EC8" s="293"/>
      <c r="ED8" s="293"/>
      <c r="EE8" s="293"/>
      <c r="EF8" s="377" t="s">
        <v>137</v>
      </c>
      <c r="EG8" s="293"/>
      <c r="EH8" s="293"/>
      <c r="EI8" s="406" t="s">
        <v>138</v>
      </c>
      <c r="EJ8" s="293"/>
      <c r="EK8" s="293"/>
      <c r="EL8" s="293"/>
      <c r="EP8" s="26"/>
      <c r="EQ8" s="26"/>
      <c r="ER8" s="26"/>
      <c r="EY8" s="28"/>
      <c r="EZ8" s="7"/>
      <c r="FA8" s="7"/>
      <c r="FB8" s="97"/>
      <c r="FC8" s="7"/>
      <c r="FD8" s="401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402"/>
      <c r="GT8" s="7"/>
      <c r="GU8" s="10"/>
    </row>
    <row r="9" spans="1:203" ht="9" customHeight="1">
      <c r="A9" s="31"/>
      <c r="B9" s="26"/>
      <c r="C9" s="26"/>
      <c r="D9" s="26"/>
      <c r="E9" s="26"/>
      <c r="F9" s="26"/>
      <c r="G9" s="26"/>
      <c r="H9" s="26"/>
      <c r="I9" s="26"/>
      <c r="J9" s="20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20"/>
      <c r="BD9" s="20"/>
      <c r="BE9" s="20"/>
      <c r="BF9" s="20"/>
      <c r="BG9" s="20"/>
      <c r="BH9" s="20"/>
      <c r="BI9" s="32"/>
      <c r="BJ9" s="33"/>
      <c r="BK9" s="33"/>
      <c r="BL9" s="33"/>
      <c r="BM9" s="33"/>
      <c r="BN9" s="33"/>
      <c r="BO9" s="33"/>
      <c r="BP9" s="3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"/>
      <c r="CE9" s="38"/>
      <c r="CF9" s="34"/>
      <c r="CG9" s="26"/>
      <c r="CH9" s="26"/>
      <c r="CI9" s="26"/>
      <c r="CJ9" s="26"/>
      <c r="CK9" s="373"/>
      <c r="CL9" s="373"/>
      <c r="CM9" s="373"/>
      <c r="CN9" s="373"/>
      <c r="CO9" s="373"/>
      <c r="CP9" s="373"/>
      <c r="CQ9" s="373"/>
      <c r="CR9" s="373"/>
      <c r="CS9" s="25"/>
      <c r="CT9" s="25"/>
      <c r="CU9" s="25"/>
      <c r="CV9" s="373"/>
      <c r="CW9" s="373"/>
      <c r="CX9" s="373"/>
      <c r="CY9" s="373"/>
      <c r="CZ9" s="373"/>
      <c r="DA9" s="373"/>
      <c r="DE9" s="373"/>
      <c r="DF9" s="373"/>
      <c r="DG9" s="373"/>
      <c r="DH9" s="373"/>
      <c r="DI9" s="373"/>
      <c r="DJ9" s="373"/>
      <c r="DK9" s="26"/>
      <c r="DL9" s="35"/>
      <c r="DM9" s="3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P9" s="26"/>
      <c r="EQ9" s="26"/>
      <c r="ER9" s="26"/>
      <c r="EY9" s="28"/>
      <c r="EZ9" s="7"/>
      <c r="FA9" s="7"/>
      <c r="FB9" s="97"/>
      <c r="FC9" s="7"/>
      <c r="FD9" s="401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402"/>
      <c r="GT9" s="7"/>
      <c r="GU9" s="10"/>
    </row>
    <row r="10" spans="1:203" ht="9" customHeight="1">
      <c r="A10" s="370" t="s">
        <v>10</v>
      </c>
      <c r="B10" s="371"/>
      <c r="C10" s="371"/>
      <c r="D10" s="371"/>
      <c r="E10" s="371"/>
      <c r="F10" s="371"/>
      <c r="G10" s="371"/>
      <c r="H10" s="371"/>
      <c r="I10" s="22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  <c r="BE10" s="43"/>
      <c r="BF10" s="41"/>
      <c r="BG10" s="41"/>
      <c r="BH10" s="41"/>
      <c r="BI10" s="44"/>
      <c r="BJ10" s="44"/>
      <c r="BK10" s="44"/>
      <c r="BL10" s="44"/>
      <c r="BM10" s="45"/>
      <c r="BN10" s="45"/>
      <c r="BO10" s="45"/>
      <c r="BP10" s="45"/>
      <c r="BQ10" s="45"/>
      <c r="BR10" s="45"/>
      <c r="BS10" s="45"/>
      <c r="BT10" s="45"/>
      <c r="BU10" s="45"/>
      <c r="BV10" s="41"/>
      <c r="BW10" s="44"/>
      <c r="BX10" s="44"/>
      <c r="BY10" s="44"/>
      <c r="BZ10" s="44"/>
      <c r="CA10" s="44"/>
      <c r="CB10" s="45" t="s">
        <v>11</v>
      </c>
      <c r="CC10" s="45"/>
      <c r="CD10" s="45"/>
      <c r="CE10" s="46"/>
      <c r="CF10" s="379" t="s">
        <v>12</v>
      </c>
      <c r="CG10" s="371"/>
      <c r="CH10" s="371"/>
      <c r="CI10" s="371"/>
      <c r="CJ10" s="371"/>
      <c r="CK10" s="371"/>
      <c r="CL10" s="371"/>
      <c r="CM10" s="371"/>
      <c r="CN10" s="371"/>
      <c r="CO10" s="381" t="s">
        <v>139</v>
      </c>
      <c r="CP10" s="371"/>
      <c r="CQ10" s="371"/>
      <c r="CR10" s="37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7"/>
      <c r="ET10" s="47"/>
      <c r="EU10" s="47"/>
      <c r="EV10" s="381" t="s">
        <v>140</v>
      </c>
      <c r="EW10" s="371"/>
      <c r="EX10" s="371"/>
      <c r="EY10" s="407"/>
      <c r="EZ10" s="7"/>
      <c r="FA10" s="7"/>
      <c r="FB10" s="97"/>
      <c r="FC10" s="7"/>
      <c r="FD10" s="401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402"/>
      <c r="GT10" s="7"/>
      <c r="GU10" s="10"/>
    </row>
    <row r="11" spans="1:203" ht="9" customHeight="1">
      <c r="A11" s="304"/>
      <c r="B11" s="293"/>
      <c r="C11" s="293"/>
      <c r="D11" s="293"/>
      <c r="E11" s="293"/>
      <c r="F11" s="293"/>
      <c r="G11" s="293"/>
      <c r="H11" s="293"/>
      <c r="I11" s="19"/>
      <c r="J11" s="20"/>
      <c r="K11" s="377" t="s">
        <v>141</v>
      </c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BD11" s="48"/>
      <c r="BE11" s="49"/>
      <c r="BF11" s="50"/>
      <c r="BG11" s="374" t="s">
        <v>15</v>
      </c>
      <c r="BH11" s="293"/>
      <c r="BI11" s="293"/>
      <c r="BJ11" s="293"/>
      <c r="BK11" s="293"/>
      <c r="BL11" s="293"/>
      <c r="BM11" s="51"/>
      <c r="BN11" s="383"/>
      <c r="BO11" s="300"/>
      <c r="BP11" s="310"/>
      <c r="BT11" s="384"/>
      <c r="BU11" s="300"/>
      <c r="BV11" s="310"/>
      <c r="BX11" s="374" t="s">
        <v>16</v>
      </c>
      <c r="BY11" s="293"/>
      <c r="BZ11" s="293"/>
      <c r="CA11" s="293"/>
      <c r="CB11" s="293"/>
      <c r="CC11" s="293"/>
      <c r="CD11" s="26"/>
      <c r="CE11" s="53"/>
      <c r="CF11" s="380"/>
      <c r="CG11" s="293"/>
      <c r="CH11" s="293"/>
      <c r="CI11" s="293"/>
      <c r="CJ11" s="293"/>
      <c r="CK11" s="293"/>
      <c r="CL11" s="293"/>
      <c r="CM11" s="293"/>
      <c r="CN11" s="293"/>
      <c r="CO11" s="382" t="s">
        <v>25</v>
      </c>
      <c r="CP11" s="293"/>
      <c r="CQ11" s="293"/>
      <c r="CR11" s="293"/>
      <c r="CU11" s="481" t="s">
        <v>142</v>
      </c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54"/>
      <c r="DR11" s="54"/>
      <c r="DS11" s="375" t="s">
        <v>17</v>
      </c>
      <c r="DT11" s="293"/>
      <c r="DU11" s="293"/>
      <c r="DX11" s="481" t="s">
        <v>143</v>
      </c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55"/>
      <c r="EU11" s="55"/>
      <c r="EV11" s="382" t="s">
        <v>22</v>
      </c>
      <c r="EW11" s="293"/>
      <c r="EX11" s="293"/>
      <c r="EY11" s="305"/>
      <c r="EZ11" s="7"/>
      <c r="FA11" s="7"/>
      <c r="FB11" s="97"/>
      <c r="FC11" s="7"/>
      <c r="FD11" s="403"/>
      <c r="FE11" s="404"/>
      <c r="FF11" s="404"/>
      <c r="FG11" s="404"/>
      <c r="FH11" s="404"/>
      <c r="FI11" s="404"/>
      <c r="FJ11" s="404"/>
      <c r="FK11" s="404"/>
      <c r="FL11" s="404"/>
      <c r="FM11" s="404"/>
      <c r="FN11" s="404"/>
      <c r="FO11" s="404"/>
      <c r="FP11" s="404"/>
      <c r="FQ11" s="404"/>
      <c r="FR11" s="404"/>
      <c r="FS11" s="404"/>
      <c r="FT11" s="404"/>
      <c r="FU11" s="404"/>
      <c r="FV11" s="404"/>
      <c r="FW11" s="404"/>
      <c r="FX11" s="404"/>
      <c r="FY11" s="404"/>
      <c r="FZ11" s="404"/>
      <c r="GA11" s="404"/>
      <c r="GB11" s="404"/>
      <c r="GC11" s="404"/>
      <c r="GD11" s="404"/>
      <c r="GE11" s="404"/>
      <c r="GF11" s="404"/>
      <c r="GG11" s="404"/>
      <c r="GH11" s="404"/>
      <c r="GI11" s="404"/>
      <c r="GJ11" s="404"/>
      <c r="GK11" s="404"/>
      <c r="GL11" s="404"/>
      <c r="GM11" s="404"/>
      <c r="GN11" s="404"/>
      <c r="GO11" s="404"/>
      <c r="GP11" s="404"/>
      <c r="GQ11" s="404"/>
      <c r="GR11" s="404"/>
      <c r="GS11" s="405"/>
      <c r="GT11" s="7"/>
      <c r="GU11" s="10"/>
    </row>
    <row r="12" spans="1:203" ht="9" customHeight="1">
      <c r="A12" s="31"/>
      <c r="B12" s="26"/>
      <c r="C12" s="26"/>
      <c r="D12" s="26"/>
      <c r="E12" s="26"/>
      <c r="F12" s="26"/>
      <c r="G12" s="26"/>
      <c r="H12" s="26"/>
      <c r="I12" s="26"/>
      <c r="J12" s="56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BD12" s="48"/>
      <c r="BE12" s="49"/>
      <c r="BF12" s="26"/>
      <c r="BG12" s="293"/>
      <c r="BH12" s="293"/>
      <c r="BI12" s="293"/>
      <c r="BJ12" s="293"/>
      <c r="BK12" s="293"/>
      <c r="BL12" s="293"/>
      <c r="BM12" s="51"/>
      <c r="BN12" s="295"/>
      <c r="BO12" s="296"/>
      <c r="BP12" s="297"/>
      <c r="BT12" s="295"/>
      <c r="BU12" s="296"/>
      <c r="BV12" s="297"/>
      <c r="BX12" s="293"/>
      <c r="BY12" s="293"/>
      <c r="BZ12" s="293"/>
      <c r="CA12" s="293"/>
      <c r="CB12" s="293"/>
      <c r="CC12" s="293"/>
      <c r="CD12" s="26"/>
      <c r="CE12" s="53"/>
      <c r="CF12" s="57"/>
      <c r="CO12" s="293"/>
      <c r="CP12" s="293"/>
      <c r="CQ12" s="293"/>
      <c r="CR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54"/>
      <c r="DR12" s="54"/>
      <c r="DS12" s="293"/>
      <c r="DT12" s="293"/>
      <c r="DU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55"/>
      <c r="EU12" s="55"/>
      <c r="EV12" s="293"/>
      <c r="EW12" s="293"/>
      <c r="EX12" s="293"/>
      <c r="EY12" s="305"/>
      <c r="EZ12" s="7"/>
      <c r="FA12" s="7"/>
      <c r="FB12" s="11"/>
      <c r="FC12" s="7"/>
      <c r="GT12" s="7"/>
      <c r="GU12" s="10"/>
    </row>
    <row r="13" spans="1:203" ht="9" customHeight="1">
      <c r="A13" s="58"/>
      <c r="B13" s="59"/>
      <c r="C13" s="59"/>
      <c r="D13" s="59"/>
      <c r="E13" s="59"/>
      <c r="F13" s="59"/>
      <c r="G13" s="59"/>
      <c r="H13" s="59"/>
      <c r="I13" s="59"/>
      <c r="J13" s="60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61"/>
      <c r="BA13" s="61"/>
      <c r="BB13" s="61"/>
      <c r="BC13" s="61"/>
      <c r="BD13" s="62"/>
      <c r="BE13" s="63"/>
      <c r="BF13" s="61"/>
      <c r="BG13" s="61"/>
      <c r="BH13" s="59"/>
      <c r="BI13" s="59"/>
      <c r="BJ13" s="59"/>
      <c r="BK13" s="59"/>
      <c r="BL13" s="59"/>
      <c r="BM13" s="64"/>
      <c r="BN13" s="64"/>
      <c r="BO13" s="64"/>
      <c r="BP13" s="64"/>
      <c r="BQ13" s="64"/>
      <c r="BR13" s="64"/>
      <c r="BS13" s="64"/>
      <c r="BT13" s="64"/>
      <c r="BU13" s="64"/>
      <c r="BV13" s="59"/>
      <c r="BW13" s="59"/>
      <c r="BX13" s="59"/>
      <c r="BY13" s="59"/>
      <c r="BZ13" s="59"/>
      <c r="CA13" s="59"/>
      <c r="CB13" s="64"/>
      <c r="CC13" s="64"/>
      <c r="CD13" s="64"/>
      <c r="CE13" s="65"/>
      <c r="CF13" s="63"/>
      <c r="CG13" s="61"/>
      <c r="CH13" s="61"/>
      <c r="CI13" s="61"/>
      <c r="CJ13" s="61"/>
      <c r="CK13" s="61"/>
      <c r="CL13" s="61"/>
      <c r="CM13" s="61"/>
      <c r="CN13" s="61"/>
      <c r="CO13" s="324"/>
      <c r="CP13" s="324"/>
      <c r="CQ13" s="324"/>
      <c r="CR13" s="324"/>
      <c r="CS13" s="61"/>
      <c r="CT13" s="61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66"/>
      <c r="DR13" s="66"/>
      <c r="DS13" s="324"/>
      <c r="DT13" s="324"/>
      <c r="DU13" s="324"/>
      <c r="DV13" s="61"/>
      <c r="DW13" s="61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  <c r="EQ13" s="324"/>
      <c r="ER13" s="324"/>
      <c r="ES13" s="324"/>
      <c r="ET13" s="67"/>
      <c r="EU13" s="67"/>
      <c r="EV13" s="324"/>
      <c r="EW13" s="324"/>
      <c r="EX13" s="324"/>
      <c r="EY13" s="336"/>
      <c r="EZ13" s="7"/>
      <c r="FA13" s="7"/>
      <c r="FB13" s="68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70"/>
    </row>
    <row r="14" spans="1:203" ht="9" customHeight="1"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276"/>
    </row>
    <row r="15" spans="1:203" ht="9" customHeight="1">
      <c r="S15" s="364" t="s">
        <v>18</v>
      </c>
      <c r="T15" s="334"/>
      <c r="U15" s="334"/>
      <c r="V15" s="334"/>
      <c r="W15" s="335"/>
      <c r="X15" s="356" t="s">
        <v>144</v>
      </c>
      <c r="Y15" s="334"/>
      <c r="Z15" s="334"/>
      <c r="AA15" s="334"/>
      <c r="AB15" s="334"/>
      <c r="AC15" s="334"/>
      <c r="AD15" s="333" t="s">
        <v>145</v>
      </c>
      <c r="AE15" s="334"/>
      <c r="AF15" s="334"/>
      <c r="AG15" s="335"/>
      <c r="AH15" s="337" t="s">
        <v>21</v>
      </c>
      <c r="AI15" s="334"/>
      <c r="AJ15" s="334"/>
      <c r="AK15" s="334"/>
      <c r="AL15" s="334"/>
      <c r="AM15" s="334"/>
      <c r="AN15" s="73"/>
      <c r="AO15" s="73"/>
      <c r="AP15" s="73"/>
      <c r="AQ15" s="73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363" t="s">
        <v>22</v>
      </c>
      <c r="BC15" s="334"/>
      <c r="BD15" s="334"/>
      <c r="BE15" s="334"/>
      <c r="BF15" s="386" t="s">
        <v>23</v>
      </c>
      <c r="BG15" s="335"/>
      <c r="BH15" s="337" t="s">
        <v>24</v>
      </c>
      <c r="BI15" s="334"/>
      <c r="BJ15" s="334"/>
      <c r="BK15" s="334"/>
      <c r="BL15" s="334"/>
      <c r="BM15" s="334"/>
      <c r="BN15" s="334"/>
      <c r="BO15" s="334"/>
      <c r="BP15" s="335"/>
      <c r="BQ15" s="359" t="s">
        <v>23</v>
      </c>
      <c r="BR15" s="334"/>
      <c r="BS15" s="363" t="s">
        <v>25</v>
      </c>
      <c r="BT15" s="334"/>
      <c r="BU15" s="334"/>
      <c r="BV15" s="334"/>
      <c r="BW15" s="73"/>
      <c r="BX15" s="73"/>
      <c r="BY15" s="73"/>
      <c r="BZ15" s="73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358" t="s">
        <v>21</v>
      </c>
      <c r="CL15" s="334"/>
      <c r="CM15" s="334"/>
      <c r="CN15" s="334"/>
      <c r="CO15" s="334"/>
      <c r="CP15" s="335"/>
      <c r="CQ15" s="356" t="s">
        <v>146</v>
      </c>
      <c r="CR15" s="334"/>
      <c r="CS15" s="334"/>
      <c r="CT15" s="334"/>
      <c r="CU15" s="334"/>
      <c r="CV15" s="334"/>
      <c r="CW15" s="333" t="s">
        <v>147</v>
      </c>
      <c r="CX15" s="334"/>
      <c r="CY15" s="334"/>
      <c r="CZ15" s="335"/>
      <c r="DA15" s="337" t="s">
        <v>24</v>
      </c>
      <c r="DB15" s="334"/>
      <c r="DC15" s="334"/>
      <c r="DD15" s="334"/>
      <c r="DE15" s="334"/>
      <c r="DF15" s="334"/>
      <c r="DG15" s="334"/>
      <c r="DH15" s="334"/>
      <c r="DI15" s="335"/>
      <c r="DL15" s="366" t="s">
        <v>148</v>
      </c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5"/>
      <c r="EF15" s="343" t="s">
        <v>28</v>
      </c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5"/>
      <c r="FB15" s="337" t="s">
        <v>29</v>
      </c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5"/>
    </row>
    <row r="16" spans="1:203" ht="9" customHeight="1">
      <c r="S16" s="304"/>
      <c r="T16" s="293"/>
      <c r="U16" s="293"/>
      <c r="V16" s="293"/>
      <c r="W16" s="305"/>
      <c r="X16" s="304"/>
      <c r="Y16" s="293"/>
      <c r="Z16" s="293"/>
      <c r="AA16" s="293"/>
      <c r="AB16" s="293"/>
      <c r="AC16" s="293"/>
      <c r="AD16" s="293"/>
      <c r="AE16" s="293"/>
      <c r="AF16" s="293"/>
      <c r="AG16" s="305"/>
      <c r="AH16" s="304"/>
      <c r="AI16" s="293"/>
      <c r="AJ16" s="293"/>
      <c r="AK16" s="293"/>
      <c r="AL16" s="293"/>
      <c r="AM16" s="293"/>
      <c r="AN16" s="74"/>
      <c r="AO16" s="360" t="s">
        <v>143</v>
      </c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B16" s="293"/>
      <c r="BC16" s="293"/>
      <c r="BD16" s="293"/>
      <c r="BE16" s="293"/>
      <c r="BF16" s="293"/>
      <c r="BG16" s="305"/>
      <c r="BH16" s="304"/>
      <c r="BI16" s="293"/>
      <c r="BJ16" s="293"/>
      <c r="BK16" s="293"/>
      <c r="BL16" s="293"/>
      <c r="BM16" s="293"/>
      <c r="BN16" s="293"/>
      <c r="BO16" s="293"/>
      <c r="BP16" s="305"/>
      <c r="BQ16" s="304"/>
      <c r="BR16" s="293"/>
      <c r="BS16" s="293"/>
      <c r="BT16" s="293"/>
      <c r="BU16" s="293"/>
      <c r="BV16" s="293"/>
      <c r="BW16" s="74"/>
      <c r="BX16" s="360" t="s">
        <v>142</v>
      </c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K16" s="293"/>
      <c r="CL16" s="293"/>
      <c r="CM16" s="293"/>
      <c r="CN16" s="293"/>
      <c r="CO16" s="293"/>
      <c r="CP16" s="305"/>
      <c r="CQ16" s="304"/>
      <c r="CR16" s="293"/>
      <c r="CS16" s="293"/>
      <c r="CT16" s="293"/>
      <c r="CU16" s="293"/>
      <c r="CV16" s="293"/>
      <c r="CW16" s="293"/>
      <c r="CX16" s="293"/>
      <c r="CY16" s="293"/>
      <c r="CZ16" s="305"/>
      <c r="DA16" s="304"/>
      <c r="DB16" s="293"/>
      <c r="DC16" s="293"/>
      <c r="DD16" s="293"/>
      <c r="DE16" s="293"/>
      <c r="DF16" s="293"/>
      <c r="DG16" s="293"/>
      <c r="DH16" s="293"/>
      <c r="DI16" s="305"/>
      <c r="DL16" s="304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305"/>
      <c r="EF16" s="306"/>
      <c r="EG16" s="296"/>
      <c r="EH16" s="296"/>
      <c r="EI16" s="296"/>
      <c r="EJ16" s="296"/>
      <c r="EK16" s="296"/>
      <c r="EL16" s="296"/>
      <c r="EM16" s="296"/>
      <c r="EN16" s="296"/>
      <c r="EO16" s="296"/>
      <c r="EP16" s="296"/>
      <c r="EQ16" s="296"/>
      <c r="ER16" s="296"/>
      <c r="ES16" s="296"/>
      <c r="ET16" s="296"/>
      <c r="EU16" s="296"/>
      <c r="EV16" s="296"/>
      <c r="EW16" s="296"/>
      <c r="EX16" s="296"/>
      <c r="EY16" s="307"/>
      <c r="FB16" s="304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305"/>
    </row>
    <row r="17" spans="1:203" ht="9" customHeight="1">
      <c r="S17" s="304"/>
      <c r="T17" s="293"/>
      <c r="U17" s="293"/>
      <c r="V17" s="293"/>
      <c r="W17" s="305"/>
      <c r="X17" s="304"/>
      <c r="Y17" s="293"/>
      <c r="Z17" s="293"/>
      <c r="AA17" s="293"/>
      <c r="AB17" s="293"/>
      <c r="AC17" s="293"/>
      <c r="AD17" s="293"/>
      <c r="AE17" s="293"/>
      <c r="AF17" s="293"/>
      <c r="AG17" s="305"/>
      <c r="AH17" s="304"/>
      <c r="AI17" s="293"/>
      <c r="AJ17" s="293"/>
      <c r="AK17" s="293"/>
      <c r="AL17" s="293"/>
      <c r="AM17" s="293"/>
      <c r="AN17" s="74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B17" s="293"/>
      <c r="BC17" s="293"/>
      <c r="BD17" s="293"/>
      <c r="BE17" s="293"/>
      <c r="BF17" s="361" t="s">
        <v>30</v>
      </c>
      <c r="BG17" s="305"/>
      <c r="BH17" s="304"/>
      <c r="BI17" s="293"/>
      <c r="BJ17" s="293"/>
      <c r="BK17" s="293"/>
      <c r="BL17" s="293"/>
      <c r="BM17" s="293"/>
      <c r="BN17" s="293"/>
      <c r="BO17" s="293"/>
      <c r="BP17" s="305"/>
      <c r="BQ17" s="330" t="s">
        <v>30</v>
      </c>
      <c r="BR17" s="293"/>
      <c r="BS17" s="293"/>
      <c r="BT17" s="293"/>
      <c r="BU17" s="293"/>
      <c r="BV17" s="293"/>
      <c r="BW17" s="7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K17" s="293"/>
      <c r="CL17" s="293"/>
      <c r="CM17" s="293"/>
      <c r="CN17" s="293"/>
      <c r="CO17" s="293"/>
      <c r="CP17" s="305"/>
      <c r="CQ17" s="304"/>
      <c r="CR17" s="293"/>
      <c r="CS17" s="293"/>
      <c r="CT17" s="293"/>
      <c r="CU17" s="293"/>
      <c r="CV17" s="293"/>
      <c r="CW17" s="293"/>
      <c r="CX17" s="293"/>
      <c r="CY17" s="293"/>
      <c r="CZ17" s="305"/>
      <c r="DA17" s="304"/>
      <c r="DB17" s="293"/>
      <c r="DC17" s="293"/>
      <c r="DD17" s="293"/>
      <c r="DE17" s="293"/>
      <c r="DF17" s="293"/>
      <c r="DG17" s="293"/>
      <c r="DH17" s="293"/>
      <c r="DI17" s="305"/>
      <c r="DL17" s="304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305"/>
      <c r="EF17" s="509" t="s">
        <v>149</v>
      </c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0"/>
      <c r="ES17" s="300"/>
      <c r="ET17" s="300"/>
      <c r="EU17" s="300"/>
      <c r="EV17" s="300"/>
      <c r="EW17" s="300"/>
      <c r="EX17" s="300"/>
      <c r="EY17" s="303"/>
      <c r="FB17" s="76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9"/>
    </row>
    <row r="18" spans="1:203" ht="9" customHeight="1">
      <c r="S18" s="304"/>
      <c r="T18" s="293"/>
      <c r="U18" s="293"/>
      <c r="V18" s="293"/>
      <c r="W18" s="305"/>
      <c r="X18" s="323"/>
      <c r="Y18" s="324"/>
      <c r="Z18" s="324"/>
      <c r="AA18" s="324"/>
      <c r="AB18" s="324"/>
      <c r="AC18" s="324"/>
      <c r="AD18" s="324"/>
      <c r="AE18" s="324"/>
      <c r="AF18" s="324"/>
      <c r="AG18" s="336"/>
      <c r="AH18" s="323"/>
      <c r="AI18" s="324"/>
      <c r="AJ18" s="324"/>
      <c r="AK18" s="324"/>
      <c r="AL18" s="324"/>
      <c r="AM18" s="324"/>
      <c r="AN18" s="80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61"/>
      <c r="BB18" s="324"/>
      <c r="BC18" s="324"/>
      <c r="BD18" s="324"/>
      <c r="BE18" s="324"/>
      <c r="BF18" s="324"/>
      <c r="BG18" s="336"/>
      <c r="BH18" s="323"/>
      <c r="BI18" s="324"/>
      <c r="BJ18" s="324"/>
      <c r="BK18" s="324"/>
      <c r="BL18" s="324"/>
      <c r="BM18" s="324"/>
      <c r="BN18" s="324"/>
      <c r="BO18" s="324"/>
      <c r="BP18" s="336"/>
      <c r="BQ18" s="323"/>
      <c r="BR18" s="324"/>
      <c r="BS18" s="324"/>
      <c r="BT18" s="324"/>
      <c r="BU18" s="324"/>
      <c r="BV18" s="324"/>
      <c r="BW18" s="80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24"/>
      <c r="CI18" s="324"/>
      <c r="CJ18" s="61"/>
      <c r="CK18" s="324"/>
      <c r="CL18" s="324"/>
      <c r="CM18" s="324"/>
      <c r="CN18" s="324"/>
      <c r="CO18" s="324"/>
      <c r="CP18" s="336"/>
      <c r="CQ18" s="323"/>
      <c r="CR18" s="324"/>
      <c r="CS18" s="324"/>
      <c r="CT18" s="324"/>
      <c r="CU18" s="324"/>
      <c r="CV18" s="324"/>
      <c r="CW18" s="324"/>
      <c r="CX18" s="324"/>
      <c r="CY18" s="324"/>
      <c r="CZ18" s="336"/>
      <c r="DA18" s="323"/>
      <c r="DB18" s="324"/>
      <c r="DC18" s="324"/>
      <c r="DD18" s="324"/>
      <c r="DE18" s="324"/>
      <c r="DF18" s="324"/>
      <c r="DG18" s="324"/>
      <c r="DH18" s="324"/>
      <c r="DI18" s="336"/>
      <c r="DL18" s="323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24"/>
      <c r="EB18" s="324"/>
      <c r="EC18" s="324"/>
      <c r="ED18" s="324"/>
      <c r="EE18" s="336"/>
      <c r="EF18" s="323"/>
      <c r="EG18" s="324"/>
      <c r="EH18" s="324"/>
      <c r="EI18" s="324"/>
      <c r="EJ18" s="324"/>
      <c r="EK18" s="324"/>
      <c r="EL18" s="324"/>
      <c r="EM18" s="324"/>
      <c r="EN18" s="324"/>
      <c r="EO18" s="324"/>
      <c r="EP18" s="324"/>
      <c r="EQ18" s="324"/>
      <c r="ER18" s="324"/>
      <c r="ES18" s="324"/>
      <c r="ET18" s="324"/>
      <c r="EU18" s="324"/>
      <c r="EV18" s="324"/>
      <c r="EW18" s="324"/>
      <c r="EX18" s="324"/>
      <c r="EY18" s="336"/>
      <c r="EZ18" s="31"/>
      <c r="FA18" s="26"/>
      <c r="FB18" s="81"/>
      <c r="FC18" s="508" t="s">
        <v>150</v>
      </c>
      <c r="FD18" s="507"/>
      <c r="FE18" s="507"/>
      <c r="FF18" s="507"/>
      <c r="FG18" s="507"/>
      <c r="FH18" s="507"/>
      <c r="FI18" s="507"/>
      <c r="FJ18" s="507"/>
      <c r="FK18" s="507"/>
      <c r="FL18" s="507"/>
      <c r="FM18" s="507"/>
      <c r="FN18" s="507"/>
      <c r="FO18" s="507"/>
      <c r="FP18" s="507"/>
      <c r="FQ18" s="507"/>
      <c r="FR18" s="507"/>
      <c r="FS18" s="507"/>
      <c r="FT18" s="507"/>
      <c r="FU18" s="507"/>
      <c r="FV18" s="507"/>
      <c r="FW18" s="507"/>
      <c r="FX18" s="507"/>
      <c r="FY18" s="507"/>
      <c r="FZ18" s="507"/>
      <c r="GA18" s="507"/>
      <c r="GB18" s="507"/>
      <c r="GC18" s="507"/>
      <c r="GD18" s="507"/>
      <c r="GE18" s="507"/>
      <c r="GF18" s="507"/>
      <c r="GG18" s="507"/>
      <c r="GH18" s="507"/>
      <c r="GI18" s="507"/>
      <c r="GJ18" s="507"/>
      <c r="GK18" s="507"/>
      <c r="GL18" s="507"/>
      <c r="GM18" s="507"/>
      <c r="GN18" s="507"/>
      <c r="GO18" s="507"/>
      <c r="GP18" s="507"/>
      <c r="GQ18" s="507"/>
      <c r="GR18" s="507"/>
      <c r="GS18" s="507"/>
      <c r="GT18" s="507"/>
      <c r="GU18" s="83"/>
    </row>
    <row r="19" spans="1:203" ht="9" customHeight="1">
      <c r="A19" s="365" t="s">
        <v>32</v>
      </c>
      <c r="B19" s="334"/>
      <c r="C19" s="344"/>
      <c r="D19" s="357" t="s">
        <v>33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5"/>
      <c r="S19" s="304"/>
      <c r="T19" s="293"/>
      <c r="U19" s="293"/>
      <c r="V19" s="293"/>
      <c r="W19" s="305"/>
      <c r="X19" s="366" t="s">
        <v>34</v>
      </c>
      <c r="Y19" s="334"/>
      <c r="Z19" s="334"/>
      <c r="AA19" s="334"/>
      <c r="AB19" s="334"/>
      <c r="AC19" s="344"/>
      <c r="AD19" s="347" t="s">
        <v>35</v>
      </c>
      <c r="AE19" s="334"/>
      <c r="AF19" s="334"/>
      <c r="AG19" s="334"/>
      <c r="AH19" s="334"/>
      <c r="AI19" s="344"/>
      <c r="AJ19" s="347" t="s">
        <v>36</v>
      </c>
      <c r="AK19" s="334"/>
      <c r="AL19" s="334"/>
      <c r="AM19" s="334"/>
      <c r="AN19" s="334"/>
      <c r="AO19" s="344"/>
      <c r="AP19" s="347" t="s">
        <v>37</v>
      </c>
      <c r="AQ19" s="334"/>
      <c r="AR19" s="334"/>
      <c r="AS19" s="334"/>
      <c r="AT19" s="334"/>
      <c r="AU19" s="344"/>
      <c r="AV19" s="347" t="s">
        <v>38</v>
      </c>
      <c r="AW19" s="334"/>
      <c r="AX19" s="334"/>
      <c r="AY19" s="334"/>
      <c r="AZ19" s="334"/>
      <c r="BA19" s="344"/>
      <c r="BB19" s="347" t="s">
        <v>39</v>
      </c>
      <c r="BC19" s="334"/>
      <c r="BD19" s="334"/>
      <c r="BE19" s="334"/>
      <c r="BF19" s="334"/>
      <c r="BG19" s="335"/>
      <c r="BH19" s="359">
        <v>1</v>
      </c>
      <c r="BI19" s="334"/>
      <c r="BJ19" s="339"/>
      <c r="BK19" s="338">
        <v>16</v>
      </c>
      <c r="BL19" s="334"/>
      <c r="BM19" s="339"/>
      <c r="BN19" s="338">
        <v>31</v>
      </c>
      <c r="BO19" s="334"/>
      <c r="BP19" s="335"/>
      <c r="BQ19" s="343" t="s">
        <v>34</v>
      </c>
      <c r="BR19" s="334"/>
      <c r="BS19" s="334"/>
      <c r="BT19" s="334"/>
      <c r="BU19" s="334"/>
      <c r="BV19" s="344"/>
      <c r="BW19" s="347" t="s">
        <v>35</v>
      </c>
      <c r="BX19" s="334"/>
      <c r="BY19" s="334"/>
      <c r="BZ19" s="334"/>
      <c r="CA19" s="334"/>
      <c r="CB19" s="344"/>
      <c r="CC19" s="347" t="s">
        <v>36</v>
      </c>
      <c r="CD19" s="334"/>
      <c r="CE19" s="334"/>
      <c r="CF19" s="334"/>
      <c r="CG19" s="334"/>
      <c r="CH19" s="344"/>
      <c r="CI19" s="347" t="s">
        <v>37</v>
      </c>
      <c r="CJ19" s="334"/>
      <c r="CK19" s="334"/>
      <c r="CL19" s="334"/>
      <c r="CM19" s="334"/>
      <c r="CN19" s="344"/>
      <c r="CO19" s="347" t="s">
        <v>38</v>
      </c>
      <c r="CP19" s="334"/>
      <c r="CQ19" s="334"/>
      <c r="CR19" s="334"/>
      <c r="CS19" s="334"/>
      <c r="CT19" s="344"/>
      <c r="CU19" s="347" t="s">
        <v>39</v>
      </c>
      <c r="CV19" s="334"/>
      <c r="CW19" s="334"/>
      <c r="CX19" s="334"/>
      <c r="CY19" s="334"/>
      <c r="CZ19" s="335"/>
      <c r="DA19" s="359">
        <v>1</v>
      </c>
      <c r="DB19" s="334"/>
      <c r="DC19" s="339"/>
      <c r="DD19" s="338">
        <v>16</v>
      </c>
      <c r="DE19" s="334"/>
      <c r="DF19" s="339"/>
      <c r="DG19" s="338">
        <v>31</v>
      </c>
      <c r="DH19" s="334"/>
      <c r="DI19" s="335"/>
      <c r="DL19" s="368" t="s">
        <v>40</v>
      </c>
      <c r="DM19" s="334"/>
      <c r="DN19" s="334"/>
      <c r="DO19" s="334"/>
      <c r="DP19" s="344"/>
      <c r="DQ19" s="357" t="s">
        <v>151</v>
      </c>
      <c r="DR19" s="334"/>
      <c r="DS19" s="334"/>
      <c r="DT19" s="334"/>
      <c r="DU19" s="344"/>
      <c r="DV19" s="357" t="s">
        <v>42</v>
      </c>
      <c r="DW19" s="334"/>
      <c r="DX19" s="334"/>
      <c r="DY19" s="334"/>
      <c r="DZ19" s="344"/>
      <c r="EA19" s="357" t="s">
        <v>43</v>
      </c>
      <c r="EB19" s="334"/>
      <c r="EC19" s="334"/>
      <c r="ED19" s="334"/>
      <c r="EE19" s="344"/>
      <c r="EF19" s="357" t="s">
        <v>44</v>
      </c>
      <c r="EG19" s="334"/>
      <c r="EH19" s="334"/>
      <c r="EI19" s="334"/>
      <c r="EJ19" s="344"/>
      <c r="EK19" s="357" t="s">
        <v>45</v>
      </c>
      <c r="EL19" s="334"/>
      <c r="EM19" s="334"/>
      <c r="EN19" s="334"/>
      <c r="EO19" s="344"/>
      <c r="EP19" s="357" t="s">
        <v>24</v>
      </c>
      <c r="EQ19" s="334"/>
      <c r="ER19" s="334"/>
      <c r="ES19" s="334"/>
      <c r="ET19" s="334"/>
      <c r="EU19" s="334"/>
      <c r="EV19" s="334"/>
      <c r="EW19" s="334"/>
      <c r="EX19" s="334"/>
      <c r="EY19" s="335"/>
      <c r="EZ19" s="31"/>
      <c r="FA19" s="26"/>
      <c r="FB19" s="84"/>
      <c r="FC19" s="473"/>
      <c r="FD19" s="473"/>
      <c r="FE19" s="473"/>
      <c r="FF19" s="473"/>
      <c r="FG19" s="473"/>
      <c r="FH19" s="473"/>
      <c r="FI19" s="473"/>
      <c r="FJ19" s="473"/>
      <c r="FK19" s="473"/>
      <c r="FL19" s="473"/>
      <c r="FM19" s="473"/>
      <c r="FN19" s="473"/>
      <c r="FO19" s="473"/>
      <c r="FP19" s="473"/>
      <c r="FQ19" s="473"/>
      <c r="FR19" s="473"/>
      <c r="FS19" s="473"/>
      <c r="FT19" s="473"/>
      <c r="FU19" s="473"/>
      <c r="FV19" s="473"/>
      <c r="FW19" s="473"/>
      <c r="FX19" s="473"/>
      <c r="FY19" s="473"/>
      <c r="FZ19" s="473"/>
      <c r="GA19" s="473"/>
      <c r="GB19" s="473"/>
      <c r="GC19" s="473"/>
      <c r="GD19" s="473"/>
      <c r="GE19" s="473"/>
      <c r="GF19" s="473"/>
      <c r="GG19" s="473"/>
      <c r="GH19" s="473"/>
      <c r="GI19" s="473"/>
      <c r="GJ19" s="473"/>
      <c r="GK19" s="473"/>
      <c r="GL19" s="473"/>
      <c r="GM19" s="473"/>
      <c r="GN19" s="473"/>
      <c r="GO19" s="473"/>
      <c r="GP19" s="473"/>
      <c r="GQ19" s="473"/>
      <c r="GR19" s="473"/>
      <c r="GS19" s="473"/>
      <c r="GT19" s="473"/>
      <c r="GU19" s="79"/>
    </row>
    <row r="20" spans="1:203" ht="9" customHeight="1">
      <c r="A20" s="304"/>
      <c r="B20" s="293"/>
      <c r="C20" s="294"/>
      <c r="D20" s="31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305"/>
      <c r="S20" s="304"/>
      <c r="T20" s="293"/>
      <c r="U20" s="293"/>
      <c r="V20" s="293"/>
      <c r="W20" s="305"/>
      <c r="X20" s="304"/>
      <c r="Y20" s="293"/>
      <c r="Z20" s="293"/>
      <c r="AA20" s="293"/>
      <c r="AB20" s="293"/>
      <c r="AC20" s="294"/>
      <c r="AD20" s="312"/>
      <c r="AE20" s="293"/>
      <c r="AF20" s="293"/>
      <c r="AG20" s="293"/>
      <c r="AH20" s="293"/>
      <c r="AI20" s="294"/>
      <c r="AJ20" s="312"/>
      <c r="AK20" s="293"/>
      <c r="AL20" s="293"/>
      <c r="AM20" s="293"/>
      <c r="AN20" s="293"/>
      <c r="AO20" s="294"/>
      <c r="AP20" s="312"/>
      <c r="AQ20" s="293"/>
      <c r="AR20" s="293"/>
      <c r="AS20" s="293"/>
      <c r="AT20" s="293"/>
      <c r="AU20" s="294"/>
      <c r="AV20" s="312"/>
      <c r="AW20" s="293"/>
      <c r="AX20" s="293"/>
      <c r="AY20" s="293"/>
      <c r="AZ20" s="293"/>
      <c r="BA20" s="294"/>
      <c r="BB20" s="312"/>
      <c r="BC20" s="293"/>
      <c r="BD20" s="293"/>
      <c r="BE20" s="293"/>
      <c r="BF20" s="293"/>
      <c r="BG20" s="305"/>
      <c r="BH20" s="330">
        <v>2</v>
      </c>
      <c r="BI20" s="293"/>
      <c r="BJ20" s="331"/>
      <c r="BK20" s="345">
        <v>17</v>
      </c>
      <c r="BL20" s="293"/>
      <c r="BM20" s="331"/>
      <c r="BN20" s="345">
        <v>32</v>
      </c>
      <c r="BO20" s="293"/>
      <c r="BP20" s="305"/>
      <c r="BQ20" s="304"/>
      <c r="BR20" s="293"/>
      <c r="BS20" s="293"/>
      <c r="BT20" s="293"/>
      <c r="BU20" s="293"/>
      <c r="BV20" s="294"/>
      <c r="BW20" s="312"/>
      <c r="BX20" s="293"/>
      <c r="BY20" s="293"/>
      <c r="BZ20" s="293"/>
      <c r="CA20" s="293"/>
      <c r="CB20" s="294"/>
      <c r="CC20" s="312"/>
      <c r="CD20" s="293"/>
      <c r="CE20" s="293"/>
      <c r="CF20" s="293"/>
      <c r="CG20" s="293"/>
      <c r="CH20" s="294"/>
      <c r="CI20" s="312"/>
      <c r="CJ20" s="293"/>
      <c r="CK20" s="293"/>
      <c r="CL20" s="293"/>
      <c r="CM20" s="293"/>
      <c r="CN20" s="294"/>
      <c r="CO20" s="312"/>
      <c r="CP20" s="293"/>
      <c r="CQ20" s="293"/>
      <c r="CR20" s="293"/>
      <c r="CS20" s="293"/>
      <c r="CT20" s="294"/>
      <c r="CU20" s="312"/>
      <c r="CV20" s="293"/>
      <c r="CW20" s="293"/>
      <c r="CX20" s="293"/>
      <c r="CY20" s="293"/>
      <c r="CZ20" s="305"/>
      <c r="DA20" s="330">
        <v>2</v>
      </c>
      <c r="DB20" s="293"/>
      <c r="DC20" s="331"/>
      <c r="DD20" s="498">
        <v>17</v>
      </c>
      <c r="DE20" s="324"/>
      <c r="DF20" s="499"/>
      <c r="DG20" s="345">
        <v>32</v>
      </c>
      <c r="DH20" s="293"/>
      <c r="DI20" s="305"/>
      <c r="DL20" s="306"/>
      <c r="DM20" s="296"/>
      <c r="DN20" s="296"/>
      <c r="DO20" s="296"/>
      <c r="DP20" s="297"/>
      <c r="DQ20" s="295"/>
      <c r="DR20" s="296"/>
      <c r="DS20" s="296"/>
      <c r="DT20" s="296"/>
      <c r="DU20" s="297"/>
      <c r="DV20" s="295"/>
      <c r="DW20" s="296"/>
      <c r="DX20" s="296"/>
      <c r="DY20" s="296"/>
      <c r="DZ20" s="297"/>
      <c r="EA20" s="295"/>
      <c r="EB20" s="296"/>
      <c r="EC20" s="296"/>
      <c r="ED20" s="296"/>
      <c r="EE20" s="297"/>
      <c r="EF20" s="295"/>
      <c r="EG20" s="296"/>
      <c r="EH20" s="296"/>
      <c r="EI20" s="296"/>
      <c r="EJ20" s="297"/>
      <c r="EK20" s="295"/>
      <c r="EL20" s="296"/>
      <c r="EM20" s="296"/>
      <c r="EN20" s="296"/>
      <c r="EO20" s="297"/>
      <c r="EP20" s="295"/>
      <c r="EQ20" s="296"/>
      <c r="ER20" s="296"/>
      <c r="ES20" s="296"/>
      <c r="ET20" s="296"/>
      <c r="EU20" s="296"/>
      <c r="EV20" s="296"/>
      <c r="EW20" s="296"/>
      <c r="EX20" s="296"/>
      <c r="EY20" s="307"/>
      <c r="EZ20" s="31"/>
      <c r="FA20" s="26"/>
      <c r="FB20" s="81"/>
      <c r="FC20" s="508" t="s">
        <v>152</v>
      </c>
      <c r="FD20" s="507"/>
      <c r="FE20" s="507"/>
      <c r="FF20" s="507"/>
      <c r="FG20" s="507"/>
      <c r="FH20" s="507"/>
      <c r="FI20" s="507"/>
      <c r="FJ20" s="507"/>
      <c r="FK20" s="507"/>
      <c r="FL20" s="507"/>
      <c r="FM20" s="507"/>
      <c r="FN20" s="507"/>
      <c r="FO20" s="507"/>
      <c r="FP20" s="507"/>
      <c r="FQ20" s="507"/>
      <c r="FR20" s="507"/>
      <c r="FS20" s="507"/>
      <c r="FT20" s="507"/>
      <c r="FU20" s="507"/>
      <c r="FV20" s="507"/>
      <c r="FW20" s="507"/>
      <c r="FX20" s="507"/>
      <c r="FY20" s="507"/>
      <c r="FZ20" s="507"/>
      <c r="GA20" s="507"/>
      <c r="GB20" s="507"/>
      <c r="GC20" s="507"/>
      <c r="GD20" s="507"/>
      <c r="GE20" s="507"/>
      <c r="GF20" s="507"/>
      <c r="GG20" s="507"/>
      <c r="GH20" s="507"/>
      <c r="GI20" s="507"/>
      <c r="GJ20" s="507"/>
      <c r="GK20" s="507"/>
      <c r="GL20" s="507"/>
      <c r="GM20" s="507"/>
      <c r="GN20" s="507"/>
      <c r="GO20" s="507"/>
      <c r="GP20" s="507"/>
      <c r="GQ20" s="507"/>
      <c r="GR20" s="507"/>
      <c r="GS20" s="507"/>
      <c r="GT20" s="507"/>
      <c r="GU20" s="83"/>
    </row>
    <row r="21" spans="1:203" ht="9" customHeight="1">
      <c r="A21" s="304"/>
      <c r="B21" s="293"/>
      <c r="C21" s="294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307"/>
      <c r="S21" s="304"/>
      <c r="T21" s="293"/>
      <c r="U21" s="293"/>
      <c r="V21" s="293"/>
      <c r="W21" s="305"/>
      <c r="X21" s="323"/>
      <c r="Y21" s="324"/>
      <c r="Z21" s="324"/>
      <c r="AA21" s="324"/>
      <c r="AB21" s="324"/>
      <c r="AC21" s="325"/>
      <c r="AD21" s="327"/>
      <c r="AE21" s="324"/>
      <c r="AF21" s="324"/>
      <c r="AG21" s="324"/>
      <c r="AH21" s="324"/>
      <c r="AI21" s="325"/>
      <c r="AJ21" s="327"/>
      <c r="AK21" s="324"/>
      <c r="AL21" s="324"/>
      <c r="AM21" s="324"/>
      <c r="AN21" s="324"/>
      <c r="AO21" s="325"/>
      <c r="AP21" s="327"/>
      <c r="AQ21" s="324"/>
      <c r="AR21" s="324"/>
      <c r="AS21" s="324"/>
      <c r="AT21" s="324"/>
      <c r="AU21" s="325"/>
      <c r="AV21" s="327"/>
      <c r="AW21" s="324"/>
      <c r="AX21" s="324"/>
      <c r="AY21" s="324"/>
      <c r="AZ21" s="324"/>
      <c r="BA21" s="325"/>
      <c r="BB21" s="327"/>
      <c r="BC21" s="324"/>
      <c r="BD21" s="324"/>
      <c r="BE21" s="324"/>
      <c r="BF21" s="324"/>
      <c r="BG21" s="336"/>
      <c r="BH21" s="330">
        <v>3</v>
      </c>
      <c r="BI21" s="293"/>
      <c r="BJ21" s="331"/>
      <c r="BK21" s="345">
        <v>18</v>
      </c>
      <c r="BL21" s="293"/>
      <c r="BM21" s="331"/>
      <c r="BN21" s="345">
        <v>33</v>
      </c>
      <c r="BO21" s="293"/>
      <c r="BP21" s="305"/>
      <c r="BQ21" s="323"/>
      <c r="BR21" s="324"/>
      <c r="BS21" s="324"/>
      <c r="BT21" s="324"/>
      <c r="BU21" s="324"/>
      <c r="BV21" s="325"/>
      <c r="BW21" s="327"/>
      <c r="BX21" s="324"/>
      <c r="BY21" s="324"/>
      <c r="BZ21" s="324"/>
      <c r="CA21" s="324"/>
      <c r="CB21" s="325"/>
      <c r="CC21" s="327"/>
      <c r="CD21" s="324"/>
      <c r="CE21" s="324"/>
      <c r="CF21" s="324"/>
      <c r="CG21" s="324"/>
      <c r="CH21" s="325"/>
      <c r="CI21" s="327"/>
      <c r="CJ21" s="324"/>
      <c r="CK21" s="324"/>
      <c r="CL21" s="324"/>
      <c r="CM21" s="324"/>
      <c r="CN21" s="325"/>
      <c r="CO21" s="327"/>
      <c r="CP21" s="324"/>
      <c r="CQ21" s="324"/>
      <c r="CR21" s="324"/>
      <c r="CS21" s="324"/>
      <c r="CT21" s="325"/>
      <c r="CU21" s="327"/>
      <c r="CV21" s="324"/>
      <c r="CW21" s="324"/>
      <c r="CX21" s="324"/>
      <c r="CY21" s="324"/>
      <c r="CZ21" s="336"/>
      <c r="DA21" s="330">
        <v>3</v>
      </c>
      <c r="DB21" s="293"/>
      <c r="DC21" s="331"/>
      <c r="DD21" s="345">
        <v>18</v>
      </c>
      <c r="DE21" s="293"/>
      <c r="DF21" s="331"/>
      <c r="DG21" s="345">
        <v>33</v>
      </c>
      <c r="DH21" s="293"/>
      <c r="DI21" s="305"/>
      <c r="DL21" s="328"/>
      <c r="DM21" s="300"/>
      <c r="DN21" s="300"/>
      <c r="DO21" s="300"/>
      <c r="DP21" s="310"/>
      <c r="DQ21" s="329">
        <v>6</v>
      </c>
      <c r="DR21" s="300"/>
      <c r="DS21" s="300"/>
      <c r="DT21" s="300"/>
      <c r="DU21" s="310"/>
      <c r="DV21" s="329"/>
      <c r="DW21" s="300"/>
      <c r="DX21" s="300"/>
      <c r="DY21" s="300"/>
      <c r="DZ21" s="310"/>
      <c r="EA21" s="329"/>
      <c r="EB21" s="300"/>
      <c r="EC21" s="300"/>
      <c r="ED21" s="300"/>
      <c r="EE21" s="310"/>
      <c r="EF21" s="329" t="s">
        <v>25</v>
      </c>
      <c r="EG21" s="300"/>
      <c r="EH21" s="300"/>
      <c r="EI21" s="300"/>
      <c r="EJ21" s="310"/>
      <c r="EK21" s="329">
        <v>2</v>
      </c>
      <c r="EL21" s="300"/>
      <c r="EM21" s="300"/>
      <c r="EN21" s="300"/>
      <c r="EO21" s="310"/>
      <c r="EP21" s="362" t="s">
        <v>153</v>
      </c>
      <c r="EQ21" s="300"/>
      <c r="ER21" s="300"/>
      <c r="ES21" s="300"/>
      <c r="ET21" s="504" t="s">
        <v>20</v>
      </c>
      <c r="EU21" s="300"/>
      <c r="EV21" s="504" t="s">
        <v>154</v>
      </c>
      <c r="EW21" s="300"/>
      <c r="EX21" s="300"/>
      <c r="EY21" s="303"/>
      <c r="EZ21" s="31"/>
      <c r="FA21" s="26"/>
      <c r="FB21" s="97"/>
      <c r="FC21" s="473"/>
      <c r="FD21" s="473"/>
      <c r="FE21" s="473"/>
      <c r="FF21" s="473"/>
      <c r="FG21" s="473"/>
      <c r="FH21" s="473"/>
      <c r="FI21" s="473"/>
      <c r="FJ21" s="473"/>
      <c r="FK21" s="473"/>
      <c r="FL21" s="473"/>
      <c r="FM21" s="473"/>
      <c r="FN21" s="473"/>
      <c r="FO21" s="473"/>
      <c r="FP21" s="473"/>
      <c r="FQ21" s="473"/>
      <c r="FR21" s="473"/>
      <c r="FS21" s="473"/>
      <c r="FT21" s="473"/>
      <c r="FU21" s="473"/>
      <c r="FV21" s="473"/>
      <c r="FW21" s="473"/>
      <c r="FX21" s="473"/>
      <c r="FY21" s="473"/>
      <c r="FZ21" s="473"/>
      <c r="GA21" s="473"/>
      <c r="GB21" s="473"/>
      <c r="GC21" s="473"/>
      <c r="GD21" s="473"/>
      <c r="GE21" s="473"/>
      <c r="GF21" s="473"/>
      <c r="GG21" s="473"/>
      <c r="GH21" s="473"/>
      <c r="GI21" s="473"/>
      <c r="GJ21" s="473"/>
      <c r="GK21" s="473"/>
      <c r="GL21" s="473"/>
      <c r="GM21" s="473"/>
      <c r="GN21" s="473"/>
      <c r="GO21" s="473"/>
      <c r="GP21" s="473"/>
      <c r="GQ21" s="473"/>
      <c r="GR21" s="473"/>
      <c r="GS21" s="473"/>
      <c r="GT21" s="473"/>
      <c r="GU21" s="28"/>
    </row>
    <row r="22" spans="1:203" ht="9" customHeight="1">
      <c r="A22" s="304"/>
      <c r="B22" s="293"/>
      <c r="C22" s="294"/>
      <c r="D22" s="341" t="s">
        <v>155</v>
      </c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3"/>
      <c r="S22" s="304"/>
      <c r="T22" s="293"/>
      <c r="U22" s="293"/>
      <c r="V22" s="293"/>
      <c r="W22" s="305"/>
      <c r="X22" s="348">
        <v>4</v>
      </c>
      <c r="Y22" s="334"/>
      <c r="Z22" s="334"/>
      <c r="AA22" s="334"/>
      <c r="AB22" s="334"/>
      <c r="AC22" s="344"/>
      <c r="AD22" s="346">
        <v>1</v>
      </c>
      <c r="AE22" s="334"/>
      <c r="AF22" s="334"/>
      <c r="AG22" s="334"/>
      <c r="AH22" s="334"/>
      <c r="AI22" s="344"/>
      <c r="AJ22" s="346">
        <v>6</v>
      </c>
      <c r="AK22" s="334"/>
      <c r="AL22" s="334"/>
      <c r="AM22" s="334"/>
      <c r="AN22" s="334"/>
      <c r="AO22" s="344"/>
      <c r="AP22" s="346">
        <v>7</v>
      </c>
      <c r="AQ22" s="334"/>
      <c r="AR22" s="334"/>
      <c r="AS22" s="334"/>
      <c r="AT22" s="334"/>
      <c r="AU22" s="344"/>
      <c r="AV22" s="346">
        <v>8</v>
      </c>
      <c r="AW22" s="334"/>
      <c r="AX22" s="334"/>
      <c r="AY22" s="334"/>
      <c r="AZ22" s="334"/>
      <c r="BA22" s="344"/>
      <c r="BB22" s="346">
        <v>10</v>
      </c>
      <c r="BC22" s="334"/>
      <c r="BD22" s="334"/>
      <c r="BE22" s="334"/>
      <c r="BF22" s="334"/>
      <c r="BG22" s="335"/>
      <c r="BH22" s="330">
        <v>4</v>
      </c>
      <c r="BI22" s="293"/>
      <c r="BJ22" s="331"/>
      <c r="BK22" s="345">
        <v>19</v>
      </c>
      <c r="BL22" s="293"/>
      <c r="BM22" s="331"/>
      <c r="BN22" s="345">
        <v>34</v>
      </c>
      <c r="BO22" s="293"/>
      <c r="BP22" s="305"/>
      <c r="BQ22" s="348">
        <v>1</v>
      </c>
      <c r="BR22" s="334"/>
      <c r="BS22" s="334"/>
      <c r="BT22" s="334"/>
      <c r="BU22" s="334"/>
      <c r="BV22" s="344"/>
      <c r="BW22" s="346">
        <v>3</v>
      </c>
      <c r="BX22" s="334"/>
      <c r="BY22" s="334"/>
      <c r="BZ22" s="334"/>
      <c r="CA22" s="334"/>
      <c r="CB22" s="344"/>
      <c r="CC22" s="346">
        <v>6</v>
      </c>
      <c r="CD22" s="334"/>
      <c r="CE22" s="334"/>
      <c r="CF22" s="334"/>
      <c r="CG22" s="334"/>
      <c r="CH22" s="344"/>
      <c r="CI22" s="346">
        <v>2</v>
      </c>
      <c r="CJ22" s="334"/>
      <c r="CK22" s="334"/>
      <c r="CL22" s="334"/>
      <c r="CM22" s="334"/>
      <c r="CN22" s="344"/>
      <c r="CO22" s="346">
        <v>4</v>
      </c>
      <c r="CP22" s="334"/>
      <c r="CQ22" s="334"/>
      <c r="CR22" s="334"/>
      <c r="CS22" s="334"/>
      <c r="CT22" s="344"/>
      <c r="CU22" s="346">
        <v>5</v>
      </c>
      <c r="CV22" s="334"/>
      <c r="CW22" s="334"/>
      <c r="CX22" s="334"/>
      <c r="CY22" s="334"/>
      <c r="CZ22" s="335"/>
      <c r="DA22" s="330">
        <v>4</v>
      </c>
      <c r="DB22" s="293"/>
      <c r="DC22" s="331"/>
      <c r="DD22" s="345">
        <v>19</v>
      </c>
      <c r="DE22" s="293"/>
      <c r="DF22" s="331"/>
      <c r="DG22" s="345">
        <v>34</v>
      </c>
      <c r="DH22" s="293"/>
      <c r="DI22" s="305"/>
      <c r="DL22" s="306"/>
      <c r="DM22" s="296"/>
      <c r="DN22" s="296"/>
      <c r="DO22" s="296"/>
      <c r="DP22" s="297"/>
      <c r="DQ22" s="295"/>
      <c r="DR22" s="296"/>
      <c r="DS22" s="296"/>
      <c r="DT22" s="296"/>
      <c r="DU22" s="297"/>
      <c r="DV22" s="295"/>
      <c r="DW22" s="296"/>
      <c r="DX22" s="296"/>
      <c r="DY22" s="296"/>
      <c r="DZ22" s="297"/>
      <c r="EA22" s="295"/>
      <c r="EB22" s="296"/>
      <c r="EC22" s="296"/>
      <c r="ED22" s="296"/>
      <c r="EE22" s="297"/>
      <c r="EF22" s="295"/>
      <c r="EG22" s="296"/>
      <c r="EH22" s="296"/>
      <c r="EI22" s="296"/>
      <c r="EJ22" s="297"/>
      <c r="EK22" s="295"/>
      <c r="EL22" s="296"/>
      <c r="EM22" s="296"/>
      <c r="EN22" s="296"/>
      <c r="EO22" s="297"/>
      <c r="EP22" s="295"/>
      <c r="EQ22" s="296"/>
      <c r="ER22" s="296"/>
      <c r="ES22" s="296"/>
      <c r="ET22" s="296"/>
      <c r="EU22" s="296"/>
      <c r="EV22" s="296"/>
      <c r="EW22" s="296"/>
      <c r="EX22" s="296"/>
      <c r="EY22" s="307"/>
      <c r="EZ22" s="31"/>
      <c r="FA22" s="26"/>
      <c r="FB22" s="98"/>
      <c r="FC22" s="508" t="s">
        <v>156</v>
      </c>
      <c r="FD22" s="507"/>
      <c r="FE22" s="507"/>
      <c r="FF22" s="507"/>
      <c r="FG22" s="507"/>
      <c r="FH22" s="507"/>
      <c r="FI22" s="507"/>
      <c r="FJ22" s="507"/>
      <c r="FK22" s="507"/>
      <c r="FL22" s="507"/>
      <c r="FM22" s="507"/>
      <c r="FN22" s="507"/>
      <c r="FO22" s="507"/>
      <c r="FP22" s="507"/>
      <c r="FQ22" s="507"/>
      <c r="FR22" s="507"/>
      <c r="FS22" s="507"/>
      <c r="FT22" s="507"/>
      <c r="FU22" s="507"/>
      <c r="FV22" s="507"/>
      <c r="FW22" s="507"/>
      <c r="FX22" s="507"/>
      <c r="FY22" s="507"/>
      <c r="FZ22" s="507"/>
      <c r="GA22" s="507"/>
      <c r="GB22" s="507"/>
      <c r="GC22" s="507"/>
      <c r="GD22" s="507"/>
      <c r="GE22" s="507"/>
      <c r="GF22" s="507"/>
      <c r="GG22" s="507"/>
      <c r="GH22" s="507"/>
      <c r="GI22" s="507"/>
      <c r="GJ22" s="507"/>
      <c r="GK22" s="507"/>
      <c r="GL22" s="507"/>
      <c r="GM22" s="507"/>
      <c r="GN22" s="507"/>
      <c r="GO22" s="507"/>
      <c r="GP22" s="507"/>
      <c r="GQ22" s="507"/>
      <c r="GR22" s="507"/>
      <c r="GS22" s="507"/>
      <c r="GT22" s="507"/>
      <c r="GU22" s="100"/>
    </row>
    <row r="23" spans="1:203" ht="9" customHeight="1">
      <c r="A23" s="304"/>
      <c r="B23" s="293"/>
      <c r="C23" s="294"/>
      <c r="D23" s="31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305"/>
      <c r="S23" s="304"/>
      <c r="T23" s="293"/>
      <c r="U23" s="293"/>
      <c r="V23" s="293"/>
      <c r="W23" s="305"/>
      <c r="X23" s="304"/>
      <c r="Y23" s="293"/>
      <c r="Z23" s="293"/>
      <c r="AA23" s="293"/>
      <c r="AB23" s="293"/>
      <c r="AC23" s="294"/>
      <c r="AD23" s="312"/>
      <c r="AE23" s="293"/>
      <c r="AF23" s="293"/>
      <c r="AG23" s="293"/>
      <c r="AH23" s="293"/>
      <c r="AI23" s="294"/>
      <c r="AJ23" s="312"/>
      <c r="AK23" s="293"/>
      <c r="AL23" s="293"/>
      <c r="AM23" s="293"/>
      <c r="AN23" s="293"/>
      <c r="AO23" s="294"/>
      <c r="AP23" s="312"/>
      <c r="AQ23" s="293"/>
      <c r="AR23" s="293"/>
      <c r="AS23" s="293"/>
      <c r="AT23" s="293"/>
      <c r="AU23" s="294"/>
      <c r="AV23" s="312"/>
      <c r="AW23" s="293"/>
      <c r="AX23" s="293"/>
      <c r="AY23" s="293"/>
      <c r="AZ23" s="293"/>
      <c r="BA23" s="294"/>
      <c r="BB23" s="312"/>
      <c r="BC23" s="293"/>
      <c r="BD23" s="293"/>
      <c r="BE23" s="293"/>
      <c r="BF23" s="293"/>
      <c r="BG23" s="305"/>
      <c r="BH23" s="330">
        <v>5</v>
      </c>
      <c r="BI23" s="293"/>
      <c r="BJ23" s="331"/>
      <c r="BK23" s="345">
        <v>20</v>
      </c>
      <c r="BL23" s="293"/>
      <c r="BM23" s="331"/>
      <c r="BN23" s="345">
        <v>35</v>
      </c>
      <c r="BO23" s="293"/>
      <c r="BP23" s="305"/>
      <c r="BQ23" s="304"/>
      <c r="BR23" s="293"/>
      <c r="BS23" s="293"/>
      <c r="BT23" s="293"/>
      <c r="BU23" s="293"/>
      <c r="BV23" s="294"/>
      <c r="BW23" s="312"/>
      <c r="BX23" s="293"/>
      <c r="BY23" s="293"/>
      <c r="BZ23" s="293"/>
      <c r="CA23" s="293"/>
      <c r="CB23" s="294"/>
      <c r="CC23" s="312"/>
      <c r="CD23" s="293"/>
      <c r="CE23" s="293"/>
      <c r="CF23" s="293"/>
      <c r="CG23" s="293"/>
      <c r="CH23" s="294"/>
      <c r="CI23" s="312"/>
      <c r="CJ23" s="293"/>
      <c r="CK23" s="293"/>
      <c r="CL23" s="293"/>
      <c r="CM23" s="293"/>
      <c r="CN23" s="294"/>
      <c r="CO23" s="312"/>
      <c r="CP23" s="293"/>
      <c r="CQ23" s="293"/>
      <c r="CR23" s="293"/>
      <c r="CS23" s="293"/>
      <c r="CT23" s="294"/>
      <c r="CU23" s="312"/>
      <c r="CV23" s="293"/>
      <c r="CW23" s="293"/>
      <c r="CX23" s="293"/>
      <c r="CY23" s="293"/>
      <c r="CZ23" s="305"/>
      <c r="DA23" s="330">
        <v>5</v>
      </c>
      <c r="DB23" s="293"/>
      <c r="DC23" s="331"/>
      <c r="DD23" s="345">
        <v>20</v>
      </c>
      <c r="DE23" s="293"/>
      <c r="DF23" s="331"/>
      <c r="DG23" s="345">
        <v>35</v>
      </c>
      <c r="DH23" s="293"/>
      <c r="DI23" s="305"/>
      <c r="DL23" s="328" t="s">
        <v>157</v>
      </c>
      <c r="DM23" s="300"/>
      <c r="DN23" s="300"/>
      <c r="DO23" s="300"/>
      <c r="DP23" s="310"/>
      <c r="DQ23" s="329"/>
      <c r="DR23" s="300"/>
      <c r="DS23" s="300"/>
      <c r="DT23" s="300"/>
      <c r="DU23" s="310"/>
      <c r="DV23" s="329"/>
      <c r="DW23" s="300"/>
      <c r="DX23" s="300"/>
      <c r="DY23" s="300"/>
      <c r="DZ23" s="310"/>
      <c r="EA23" s="329"/>
      <c r="EB23" s="300"/>
      <c r="EC23" s="300"/>
      <c r="ED23" s="300"/>
      <c r="EE23" s="310"/>
      <c r="EF23" s="329" t="s">
        <v>25</v>
      </c>
      <c r="EG23" s="300"/>
      <c r="EH23" s="300"/>
      <c r="EI23" s="300"/>
      <c r="EJ23" s="310"/>
      <c r="EK23" s="329">
        <v>2</v>
      </c>
      <c r="EL23" s="300"/>
      <c r="EM23" s="300"/>
      <c r="EN23" s="300"/>
      <c r="EO23" s="310"/>
      <c r="EP23" s="362" t="s">
        <v>158</v>
      </c>
      <c r="EQ23" s="300"/>
      <c r="ER23" s="300"/>
      <c r="ES23" s="300"/>
      <c r="ET23" s="504" t="s">
        <v>20</v>
      </c>
      <c r="EU23" s="300"/>
      <c r="EV23" s="504" t="s">
        <v>159</v>
      </c>
      <c r="EW23" s="300"/>
      <c r="EX23" s="300"/>
      <c r="EY23" s="303"/>
      <c r="EZ23" s="31"/>
      <c r="FA23" s="26"/>
      <c r="FB23" s="102"/>
      <c r="FC23" s="473"/>
      <c r="FD23" s="473"/>
      <c r="FE23" s="473"/>
      <c r="FF23" s="473"/>
      <c r="FG23" s="473"/>
      <c r="FH23" s="473"/>
      <c r="FI23" s="473"/>
      <c r="FJ23" s="473"/>
      <c r="FK23" s="473"/>
      <c r="FL23" s="473"/>
      <c r="FM23" s="473"/>
      <c r="FN23" s="473"/>
      <c r="FO23" s="473"/>
      <c r="FP23" s="473"/>
      <c r="FQ23" s="473"/>
      <c r="FR23" s="473"/>
      <c r="FS23" s="473"/>
      <c r="FT23" s="473"/>
      <c r="FU23" s="473"/>
      <c r="FV23" s="473"/>
      <c r="FW23" s="473"/>
      <c r="FX23" s="473"/>
      <c r="FY23" s="473"/>
      <c r="FZ23" s="473"/>
      <c r="GA23" s="473"/>
      <c r="GB23" s="473"/>
      <c r="GC23" s="473"/>
      <c r="GD23" s="473"/>
      <c r="GE23" s="473"/>
      <c r="GF23" s="473"/>
      <c r="GG23" s="473"/>
      <c r="GH23" s="473"/>
      <c r="GI23" s="473"/>
      <c r="GJ23" s="473"/>
      <c r="GK23" s="473"/>
      <c r="GL23" s="473"/>
      <c r="GM23" s="473"/>
      <c r="GN23" s="473"/>
      <c r="GO23" s="473"/>
      <c r="GP23" s="473"/>
      <c r="GQ23" s="473"/>
      <c r="GR23" s="473"/>
      <c r="GS23" s="473"/>
      <c r="GT23" s="473"/>
      <c r="GU23" s="106"/>
    </row>
    <row r="24" spans="1:203" ht="9" customHeight="1">
      <c r="A24" s="304"/>
      <c r="B24" s="293"/>
      <c r="C24" s="294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307"/>
      <c r="S24" s="304"/>
      <c r="T24" s="293"/>
      <c r="U24" s="293"/>
      <c r="V24" s="293"/>
      <c r="W24" s="305"/>
      <c r="X24" s="306"/>
      <c r="Y24" s="296"/>
      <c r="Z24" s="296"/>
      <c r="AA24" s="296"/>
      <c r="AB24" s="296"/>
      <c r="AC24" s="297"/>
      <c r="AD24" s="295"/>
      <c r="AE24" s="296"/>
      <c r="AF24" s="296"/>
      <c r="AG24" s="296"/>
      <c r="AH24" s="296"/>
      <c r="AI24" s="297"/>
      <c r="AJ24" s="295"/>
      <c r="AK24" s="296"/>
      <c r="AL24" s="296"/>
      <c r="AM24" s="296"/>
      <c r="AN24" s="296"/>
      <c r="AO24" s="297"/>
      <c r="AP24" s="295"/>
      <c r="AQ24" s="296"/>
      <c r="AR24" s="296"/>
      <c r="AS24" s="296"/>
      <c r="AT24" s="296"/>
      <c r="AU24" s="297"/>
      <c r="AV24" s="295"/>
      <c r="AW24" s="296"/>
      <c r="AX24" s="296"/>
      <c r="AY24" s="296"/>
      <c r="AZ24" s="296"/>
      <c r="BA24" s="297"/>
      <c r="BB24" s="295"/>
      <c r="BC24" s="296"/>
      <c r="BD24" s="296"/>
      <c r="BE24" s="296"/>
      <c r="BF24" s="296"/>
      <c r="BG24" s="307"/>
      <c r="BH24" s="330">
        <v>6</v>
      </c>
      <c r="BI24" s="293"/>
      <c r="BJ24" s="331"/>
      <c r="BK24" s="498">
        <v>21</v>
      </c>
      <c r="BL24" s="324"/>
      <c r="BM24" s="499"/>
      <c r="BN24" s="345">
        <v>36</v>
      </c>
      <c r="BO24" s="293"/>
      <c r="BP24" s="305"/>
      <c r="BQ24" s="306"/>
      <c r="BR24" s="296"/>
      <c r="BS24" s="296"/>
      <c r="BT24" s="296"/>
      <c r="BU24" s="296"/>
      <c r="BV24" s="297"/>
      <c r="BW24" s="295"/>
      <c r="BX24" s="296"/>
      <c r="BY24" s="296"/>
      <c r="BZ24" s="296"/>
      <c r="CA24" s="296"/>
      <c r="CB24" s="297"/>
      <c r="CC24" s="295"/>
      <c r="CD24" s="296"/>
      <c r="CE24" s="296"/>
      <c r="CF24" s="296"/>
      <c r="CG24" s="296"/>
      <c r="CH24" s="297"/>
      <c r="CI24" s="295"/>
      <c r="CJ24" s="296"/>
      <c r="CK24" s="296"/>
      <c r="CL24" s="296"/>
      <c r="CM24" s="296"/>
      <c r="CN24" s="297"/>
      <c r="CO24" s="295"/>
      <c r="CP24" s="296"/>
      <c r="CQ24" s="296"/>
      <c r="CR24" s="296"/>
      <c r="CS24" s="296"/>
      <c r="CT24" s="297"/>
      <c r="CU24" s="295"/>
      <c r="CV24" s="296"/>
      <c r="CW24" s="296"/>
      <c r="CX24" s="296"/>
      <c r="CY24" s="296"/>
      <c r="CZ24" s="307"/>
      <c r="DA24" s="330">
        <v>6</v>
      </c>
      <c r="DB24" s="293"/>
      <c r="DC24" s="331"/>
      <c r="DD24" s="345">
        <v>21</v>
      </c>
      <c r="DE24" s="293"/>
      <c r="DF24" s="331"/>
      <c r="DG24" s="345">
        <v>36</v>
      </c>
      <c r="DH24" s="293"/>
      <c r="DI24" s="305"/>
      <c r="DL24" s="306"/>
      <c r="DM24" s="296"/>
      <c r="DN24" s="296"/>
      <c r="DO24" s="296"/>
      <c r="DP24" s="297"/>
      <c r="DQ24" s="295"/>
      <c r="DR24" s="296"/>
      <c r="DS24" s="296"/>
      <c r="DT24" s="296"/>
      <c r="DU24" s="297"/>
      <c r="DV24" s="295"/>
      <c r="DW24" s="296"/>
      <c r="DX24" s="296"/>
      <c r="DY24" s="296"/>
      <c r="DZ24" s="297"/>
      <c r="EA24" s="295"/>
      <c r="EB24" s="296"/>
      <c r="EC24" s="296"/>
      <c r="ED24" s="296"/>
      <c r="EE24" s="297"/>
      <c r="EF24" s="295"/>
      <c r="EG24" s="296"/>
      <c r="EH24" s="296"/>
      <c r="EI24" s="296"/>
      <c r="EJ24" s="297"/>
      <c r="EK24" s="295"/>
      <c r="EL24" s="296"/>
      <c r="EM24" s="296"/>
      <c r="EN24" s="296"/>
      <c r="EO24" s="297"/>
      <c r="EP24" s="295"/>
      <c r="EQ24" s="296"/>
      <c r="ER24" s="296"/>
      <c r="ES24" s="296"/>
      <c r="ET24" s="296"/>
      <c r="EU24" s="296"/>
      <c r="EV24" s="296"/>
      <c r="EW24" s="296"/>
      <c r="EX24" s="296"/>
      <c r="EY24" s="307"/>
      <c r="EZ24" s="31"/>
      <c r="FA24" s="26"/>
      <c r="FB24" s="140"/>
      <c r="FC24" s="508" t="s">
        <v>160</v>
      </c>
      <c r="FD24" s="507"/>
      <c r="FE24" s="507"/>
      <c r="FF24" s="507"/>
      <c r="FG24" s="507"/>
      <c r="FH24" s="507"/>
      <c r="FI24" s="507"/>
      <c r="FJ24" s="507"/>
      <c r="FK24" s="507"/>
      <c r="FL24" s="507"/>
      <c r="FM24" s="507"/>
      <c r="FN24" s="507"/>
      <c r="FO24" s="507"/>
      <c r="FP24" s="507"/>
      <c r="FQ24" s="507"/>
      <c r="FR24" s="507"/>
      <c r="FS24" s="507"/>
      <c r="FT24" s="507"/>
      <c r="FU24" s="507"/>
      <c r="FV24" s="507"/>
      <c r="FW24" s="507"/>
      <c r="FX24" s="507"/>
      <c r="FY24" s="507"/>
      <c r="FZ24" s="507"/>
      <c r="GA24" s="507"/>
      <c r="GB24" s="507"/>
      <c r="GC24" s="507"/>
      <c r="GD24" s="507"/>
      <c r="GE24" s="507"/>
      <c r="GF24" s="507"/>
      <c r="GG24" s="507"/>
      <c r="GH24" s="507"/>
      <c r="GI24" s="507"/>
      <c r="GJ24" s="507"/>
      <c r="GK24" s="507"/>
      <c r="GL24" s="507"/>
      <c r="GM24" s="507"/>
      <c r="GN24" s="507"/>
      <c r="GO24" s="507"/>
      <c r="GP24" s="507"/>
      <c r="GQ24" s="507"/>
      <c r="GR24" s="507"/>
      <c r="GS24" s="507"/>
      <c r="GT24" s="507"/>
      <c r="GU24" s="28"/>
    </row>
    <row r="25" spans="1:203" ht="9" customHeight="1">
      <c r="A25" s="304"/>
      <c r="B25" s="293"/>
      <c r="C25" s="294"/>
      <c r="D25" s="340" t="s">
        <v>161</v>
      </c>
      <c r="E25" s="300"/>
      <c r="F25" s="300"/>
      <c r="G25" s="300"/>
      <c r="H25" s="300"/>
      <c r="I25" s="300"/>
      <c r="J25" s="310"/>
      <c r="K25" s="341" t="s">
        <v>48</v>
      </c>
      <c r="L25" s="300"/>
      <c r="M25" s="300"/>
      <c r="N25" s="300"/>
      <c r="O25" s="300"/>
      <c r="P25" s="300"/>
      <c r="Q25" s="300"/>
      <c r="R25" s="303"/>
      <c r="S25" s="304"/>
      <c r="T25" s="293"/>
      <c r="U25" s="293"/>
      <c r="V25" s="293"/>
      <c r="W25" s="305"/>
      <c r="X25" s="349"/>
      <c r="Y25" s="300"/>
      <c r="Z25" s="300"/>
      <c r="AA25" s="300"/>
      <c r="AB25" s="300"/>
      <c r="AC25" s="310"/>
      <c r="AD25" s="350"/>
      <c r="AE25" s="300"/>
      <c r="AF25" s="300"/>
      <c r="AG25" s="300"/>
      <c r="AH25" s="300"/>
      <c r="AI25" s="310"/>
      <c r="AJ25" s="350"/>
      <c r="AK25" s="300"/>
      <c r="AL25" s="300"/>
      <c r="AM25" s="300"/>
      <c r="AN25" s="300"/>
      <c r="AO25" s="310"/>
      <c r="AP25" s="350">
        <v>2</v>
      </c>
      <c r="AQ25" s="300"/>
      <c r="AR25" s="300"/>
      <c r="AS25" s="300"/>
      <c r="AT25" s="300"/>
      <c r="AU25" s="310"/>
      <c r="AV25" s="350"/>
      <c r="AW25" s="300"/>
      <c r="AX25" s="300"/>
      <c r="AY25" s="300"/>
      <c r="AZ25" s="300"/>
      <c r="BA25" s="310"/>
      <c r="BB25" s="350"/>
      <c r="BC25" s="300"/>
      <c r="BD25" s="300"/>
      <c r="BE25" s="300"/>
      <c r="BF25" s="300"/>
      <c r="BG25" s="303"/>
      <c r="BH25" s="330">
        <v>7</v>
      </c>
      <c r="BI25" s="293"/>
      <c r="BJ25" s="331"/>
      <c r="BK25" s="345">
        <v>22</v>
      </c>
      <c r="BL25" s="293"/>
      <c r="BM25" s="331"/>
      <c r="BN25" s="345">
        <v>37</v>
      </c>
      <c r="BO25" s="293"/>
      <c r="BP25" s="305"/>
      <c r="BQ25" s="349">
        <v>12</v>
      </c>
      <c r="BR25" s="300"/>
      <c r="BS25" s="300"/>
      <c r="BT25" s="300"/>
      <c r="BU25" s="300"/>
      <c r="BV25" s="310"/>
      <c r="BW25" s="329"/>
      <c r="BX25" s="300"/>
      <c r="BY25" s="300"/>
      <c r="BZ25" s="300"/>
      <c r="CA25" s="300"/>
      <c r="CB25" s="310"/>
      <c r="CC25" s="350">
        <v>8</v>
      </c>
      <c r="CD25" s="300"/>
      <c r="CE25" s="300"/>
      <c r="CF25" s="300"/>
      <c r="CG25" s="300"/>
      <c r="CH25" s="310"/>
      <c r="CI25" s="329"/>
      <c r="CJ25" s="300"/>
      <c r="CK25" s="300"/>
      <c r="CL25" s="300"/>
      <c r="CM25" s="300"/>
      <c r="CN25" s="310"/>
      <c r="CO25" s="329"/>
      <c r="CP25" s="300"/>
      <c r="CQ25" s="300"/>
      <c r="CR25" s="300"/>
      <c r="CS25" s="300"/>
      <c r="CT25" s="310"/>
      <c r="CU25" s="329"/>
      <c r="CV25" s="300"/>
      <c r="CW25" s="300"/>
      <c r="CX25" s="300"/>
      <c r="CY25" s="300"/>
      <c r="CZ25" s="303"/>
      <c r="DA25" s="330">
        <v>7</v>
      </c>
      <c r="DB25" s="293"/>
      <c r="DC25" s="331"/>
      <c r="DD25" s="345">
        <v>22</v>
      </c>
      <c r="DE25" s="293"/>
      <c r="DF25" s="331"/>
      <c r="DG25" s="345">
        <v>37</v>
      </c>
      <c r="DH25" s="293"/>
      <c r="DI25" s="305"/>
      <c r="DL25" s="328"/>
      <c r="DM25" s="300"/>
      <c r="DN25" s="300"/>
      <c r="DO25" s="300"/>
      <c r="DP25" s="310"/>
      <c r="DQ25" s="329" t="s">
        <v>162</v>
      </c>
      <c r="DR25" s="300"/>
      <c r="DS25" s="300"/>
      <c r="DT25" s="300"/>
      <c r="DU25" s="310"/>
      <c r="DV25" s="329"/>
      <c r="DW25" s="300"/>
      <c r="DX25" s="300"/>
      <c r="DY25" s="300"/>
      <c r="DZ25" s="310"/>
      <c r="EA25" s="329"/>
      <c r="EB25" s="300"/>
      <c r="EC25" s="300"/>
      <c r="ED25" s="300"/>
      <c r="EE25" s="310"/>
      <c r="EF25" s="329" t="s">
        <v>22</v>
      </c>
      <c r="EG25" s="300"/>
      <c r="EH25" s="300"/>
      <c r="EI25" s="300"/>
      <c r="EJ25" s="310"/>
      <c r="EK25" s="329">
        <v>2</v>
      </c>
      <c r="EL25" s="300"/>
      <c r="EM25" s="300"/>
      <c r="EN25" s="300"/>
      <c r="EO25" s="310"/>
      <c r="EP25" s="362" t="s">
        <v>136</v>
      </c>
      <c r="EQ25" s="300"/>
      <c r="ER25" s="300"/>
      <c r="ES25" s="300"/>
      <c r="ET25" s="504" t="s">
        <v>20</v>
      </c>
      <c r="EU25" s="300"/>
      <c r="EV25" s="504" t="s">
        <v>163</v>
      </c>
      <c r="EW25" s="300"/>
      <c r="EX25" s="300"/>
      <c r="EY25" s="303"/>
      <c r="EZ25" s="31"/>
      <c r="FA25" s="26"/>
      <c r="FB25" s="102"/>
      <c r="FC25" s="473"/>
      <c r="FD25" s="473"/>
      <c r="FE25" s="473"/>
      <c r="FF25" s="473"/>
      <c r="FG25" s="473"/>
      <c r="FH25" s="473"/>
      <c r="FI25" s="473"/>
      <c r="FJ25" s="473"/>
      <c r="FK25" s="473"/>
      <c r="FL25" s="473"/>
      <c r="FM25" s="473"/>
      <c r="FN25" s="473"/>
      <c r="FO25" s="473"/>
      <c r="FP25" s="473"/>
      <c r="FQ25" s="473"/>
      <c r="FR25" s="473"/>
      <c r="FS25" s="473"/>
      <c r="FT25" s="473"/>
      <c r="FU25" s="473"/>
      <c r="FV25" s="473"/>
      <c r="FW25" s="473"/>
      <c r="FX25" s="473"/>
      <c r="FY25" s="473"/>
      <c r="FZ25" s="473"/>
      <c r="GA25" s="473"/>
      <c r="GB25" s="473"/>
      <c r="GC25" s="473"/>
      <c r="GD25" s="473"/>
      <c r="GE25" s="473"/>
      <c r="GF25" s="473"/>
      <c r="GG25" s="473"/>
      <c r="GH25" s="473"/>
      <c r="GI25" s="473"/>
      <c r="GJ25" s="473"/>
      <c r="GK25" s="473"/>
      <c r="GL25" s="473"/>
      <c r="GM25" s="473"/>
      <c r="GN25" s="473"/>
      <c r="GO25" s="473"/>
      <c r="GP25" s="473"/>
      <c r="GQ25" s="473"/>
      <c r="GR25" s="473"/>
      <c r="GS25" s="473"/>
      <c r="GT25" s="473"/>
      <c r="GU25" s="79"/>
    </row>
    <row r="26" spans="1:203" ht="9" customHeight="1">
      <c r="A26" s="304"/>
      <c r="B26" s="293"/>
      <c r="C26" s="294"/>
      <c r="D26" s="312"/>
      <c r="E26" s="293"/>
      <c r="F26" s="293"/>
      <c r="G26" s="293"/>
      <c r="H26" s="293"/>
      <c r="I26" s="293"/>
      <c r="J26" s="294"/>
      <c r="K26" s="312"/>
      <c r="L26" s="293"/>
      <c r="M26" s="293"/>
      <c r="N26" s="293"/>
      <c r="O26" s="293"/>
      <c r="P26" s="293"/>
      <c r="Q26" s="293"/>
      <c r="R26" s="305"/>
      <c r="S26" s="304"/>
      <c r="T26" s="293"/>
      <c r="U26" s="293"/>
      <c r="V26" s="293"/>
      <c r="W26" s="305"/>
      <c r="X26" s="304"/>
      <c r="Y26" s="293"/>
      <c r="Z26" s="293"/>
      <c r="AA26" s="293"/>
      <c r="AB26" s="293"/>
      <c r="AC26" s="294"/>
      <c r="AD26" s="312"/>
      <c r="AE26" s="293"/>
      <c r="AF26" s="293"/>
      <c r="AG26" s="293"/>
      <c r="AH26" s="293"/>
      <c r="AI26" s="294"/>
      <c r="AJ26" s="312"/>
      <c r="AK26" s="293"/>
      <c r="AL26" s="293"/>
      <c r="AM26" s="293"/>
      <c r="AN26" s="293"/>
      <c r="AO26" s="294"/>
      <c r="AP26" s="312"/>
      <c r="AQ26" s="293"/>
      <c r="AR26" s="293"/>
      <c r="AS26" s="293"/>
      <c r="AT26" s="293"/>
      <c r="AU26" s="294"/>
      <c r="AV26" s="312"/>
      <c r="AW26" s="293"/>
      <c r="AX26" s="293"/>
      <c r="AY26" s="293"/>
      <c r="AZ26" s="293"/>
      <c r="BA26" s="294"/>
      <c r="BB26" s="312"/>
      <c r="BC26" s="293"/>
      <c r="BD26" s="293"/>
      <c r="BE26" s="293"/>
      <c r="BF26" s="293"/>
      <c r="BG26" s="305"/>
      <c r="BH26" s="330">
        <v>8</v>
      </c>
      <c r="BI26" s="293"/>
      <c r="BJ26" s="331"/>
      <c r="BK26" s="345">
        <v>23</v>
      </c>
      <c r="BL26" s="293"/>
      <c r="BM26" s="331"/>
      <c r="BN26" s="345">
        <v>38</v>
      </c>
      <c r="BO26" s="293"/>
      <c r="BP26" s="305"/>
      <c r="BQ26" s="304"/>
      <c r="BR26" s="293"/>
      <c r="BS26" s="293"/>
      <c r="BT26" s="293"/>
      <c r="BU26" s="293"/>
      <c r="BV26" s="294"/>
      <c r="BW26" s="312"/>
      <c r="BX26" s="293"/>
      <c r="BY26" s="293"/>
      <c r="BZ26" s="293"/>
      <c r="CA26" s="293"/>
      <c r="CB26" s="294"/>
      <c r="CC26" s="312"/>
      <c r="CD26" s="293"/>
      <c r="CE26" s="293"/>
      <c r="CF26" s="293"/>
      <c r="CG26" s="293"/>
      <c r="CH26" s="294"/>
      <c r="CI26" s="312"/>
      <c r="CJ26" s="293"/>
      <c r="CK26" s="293"/>
      <c r="CL26" s="293"/>
      <c r="CM26" s="293"/>
      <c r="CN26" s="294"/>
      <c r="CO26" s="312"/>
      <c r="CP26" s="293"/>
      <c r="CQ26" s="293"/>
      <c r="CR26" s="293"/>
      <c r="CS26" s="293"/>
      <c r="CT26" s="294"/>
      <c r="CU26" s="312"/>
      <c r="CV26" s="293"/>
      <c r="CW26" s="293"/>
      <c r="CX26" s="293"/>
      <c r="CY26" s="293"/>
      <c r="CZ26" s="305"/>
      <c r="DA26" s="330">
        <v>8</v>
      </c>
      <c r="DB26" s="293"/>
      <c r="DC26" s="331"/>
      <c r="DD26" s="345">
        <v>23</v>
      </c>
      <c r="DE26" s="293"/>
      <c r="DF26" s="331"/>
      <c r="DG26" s="345">
        <v>38</v>
      </c>
      <c r="DH26" s="293"/>
      <c r="DI26" s="305"/>
      <c r="DL26" s="306"/>
      <c r="DM26" s="296"/>
      <c r="DN26" s="296"/>
      <c r="DO26" s="296"/>
      <c r="DP26" s="297"/>
      <c r="DQ26" s="295"/>
      <c r="DR26" s="296"/>
      <c r="DS26" s="296"/>
      <c r="DT26" s="296"/>
      <c r="DU26" s="297"/>
      <c r="DV26" s="295"/>
      <c r="DW26" s="296"/>
      <c r="DX26" s="296"/>
      <c r="DY26" s="296"/>
      <c r="DZ26" s="297"/>
      <c r="EA26" s="295"/>
      <c r="EB26" s="296"/>
      <c r="EC26" s="296"/>
      <c r="ED26" s="296"/>
      <c r="EE26" s="297"/>
      <c r="EF26" s="295"/>
      <c r="EG26" s="296"/>
      <c r="EH26" s="296"/>
      <c r="EI26" s="296"/>
      <c r="EJ26" s="297"/>
      <c r="EK26" s="295"/>
      <c r="EL26" s="296"/>
      <c r="EM26" s="296"/>
      <c r="EN26" s="296"/>
      <c r="EO26" s="297"/>
      <c r="EP26" s="295"/>
      <c r="EQ26" s="296"/>
      <c r="ER26" s="296"/>
      <c r="ES26" s="296"/>
      <c r="ET26" s="296"/>
      <c r="EU26" s="296"/>
      <c r="EV26" s="296"/>
      <c r="EW26" s="296"/>
      <c r="EX26" s="296"/>
      <c r="EY26" s="307"/>
      <c r="EZ26" s="31"/>
      <c r="FA26" s="26"/>
      <c r="FB26" s="81"/>
      <c r="FC26" s="506"/>
      <c r="FD26" s="507"/>
      <c r="FE26" s="507"/>
      <c r="FF26" s="507"/>
      <c r="FG26" s="507"/>
      <c r="FH26" s="507"/>
      <c r="FI26" s="507"/>
      <c r="FJ26" s="507"/>
      <c r="FK26" s="507"/>
      <c r="FL26" s="507"/>
      <c r="FM26" s="507"/>
      <c r="FN26" s="507"/>
      <c r="FO26" s="507"/>
      <c r="FP26" s="507"/>
      <c r="FQ26" s="507"/>
      <c r="FR26" s="507"/>
      <c r="FS26" s="507"/>
      <c r="FT26" s="507"/>
      <c r="FU26" s="507"/>
      <c r="FV26" s="507"/>
      <c r="FW26" s="507"/>
      <c r="FX26" s="507"/>
      <c r="FY26" s="507"/>
      <c r="FZ26" s="507"/>
      <c r="GA26" s="507"/>
      <c r="GB26" s="507"/>
      <c r="GC26" s="507"/>
      <c r="GD26" s="507"/>
      <c r="GE26" s="507"/>
      <c r="GF26" s="507"/>
      <c r="GG26" s="507"/>
      <c r="GH26" s="507"/>
      <c r="GI26" s="507"/>
      <c r="GJ26" s="507"/>
      <c r="GK26" s="507"/>
      <c r="GL26" s="507"/>
      <c r="GM26" s="507"/>
      <c r="GN26" s="507"/>
      <c r="GO26" s="507"/>
      <c r="GP26" s="507"/>
      <c r="GQ26" s="507"/>
      <c r="GR26" s="507"/>
      <c r="GS26" s="507"/>
      <c r="GT26" s="507"/>
      <c r="GU26" s="83"/>
    </row>
    <row r="27" spans="1:203" ht="9" customHeight="1">
      <c r="A27" s="304"/>
      <c r="B27" s="293"/>
      <c r="C27" s="294"/>
      <c r="D27" s="312"/>
      <c r="E27" s="293"/>
      <c r="F27" s="293"/>
      <c r="G27" s="293"/>
      <c r="H27" s="293"/>
      <c r="I27" s="293"/>
      <c r="J27" s="294"/>
      <c r="K27" s="295"/>
      <c r="L27" s="296"/>
      <c r="M27" s="296"/>
      <c r="N27" s="296"/>
      <c r="O27" s="296"/>
      <c r="P27" s="296"/>
      <c r="Q27" s="296"/>
      <c r="R27" s="307"/>
      <c r="S27" s="304"/>
      <c r="T27" s="293"/>
      <c r="U27" s="293"/>
      <c r="V27" s="293"/>
      <c r="W27" s="305"/>
      <c r="X27" s="306"/>
      <c r="Y27" s="296"/>
      <c r="Z27" s="296"/>
      <c r="AA27" s="296"/>
      <c r="AB27" s="296"/>
      <c r="AC27" s="297"/>
      <c r="AD27" s="295"/>
      <c r="AE27" s="296"/>
      <c r="AF27" s="296"/>
      <c r="AG27" s="296"/>
      <c r="AH27" s="296"/>
      <c r="AI27" s="297"/>
      <c r="AJ27" s="295"/>
      <c r="AK27" s="296"/>
      <c r="AL27" s="296"/>
      <c r="AM27" s="296"/>
      <c r="AN27" s="296"/>
      <c r="AO27" s="297"/>
      <c r="AP27" s="295"/>
      <c r="AQ27" s="296"/>
      <c r="AR27" s="296"/>
      <c r="AS27" s="296"/>
      <c r="AT27" s="296"/>
      <c r="AU27" s="297"/>
      <c r="AV27" s="295"/>
      <c r="AW27" s="296"/>
      <c r="AX27" s="296"/>
      <c r="AY27" s="296"/>
      <c r="AZ27" s="296"/>
      <c r="BA27" s="297"/>
      <c r="BB27" s="295"/>
      <c r="BC27" s="296"/>
      <c r="BD27" s="296"/>
      <c r="BE27" s="296"/>
      <c r="BF27" s="296"/>
      <c r="BG27" s="307"/>
      <c r="BH27" s="330">
        <v>9</v>
      </c>
      <c r="BI27" s="293"/>
      <c r="BJ27" s="331"/>
      <c r="BK27" s="345">
        <v>24</v>
      </c>
      <c r="BL27" s="293"/>
      <c r="BM27" s="331"/>
      <c r="BN27" s="345">
        <v>39</v>
      </c>
      <c r="BO27" s="293"/>
      <c r="BP27" s="305"/>
      <c r="BQ27" s="306"/>
      <c r="BR27" s="296"/>
      <c r="BS27" s="296"/>
      <c r="BT27" s="296"/>
      <c r="BU27" s="296"/>
      <c r="BV27" s="297"/>
      <c r="BW27" s="295"/>
      <c r="BX27" s="296"/>
      <c r="BY27" s="296"/>
      <c r="BZ27" s="296"/>
      <c r="CA27" s="296"/>
      <c r="CB27" s="297"/>
      <c r="CC27" s="295"/>
      <c r="CD27" s="296"/>
      <c r="CE27" s="296"/>
      <c r="CF27" s="296"/>
      <c r="CG27" s="296"/>
      <c r="CH27" s="297"/>
      <c r="CI27" s="295"/>
      <c r="CJ27" s="296"/>
      <c r="CK27" s="296"/>
      <c r="CL27" s="296"/>
      <c r="CM27" s="296"/>
      <c r="CN27" s="297"/>
      <c r="CO27" s="295"/>
      <c r="CP27" s="296"/>
      <c r="CQ27" s="296"/>
      <c r="CR27" s="296"/>
      <c r="CS27" s="296"/>
      <c r="CT27" s="297"/>
      <c r="CU27" s="295"/>
      <c r="CV27" s="296"/>
      <c r="CW27" s="296"/>
      <c r="CX27" s="296"/>
      <c r="CY27" s="296"/>
      <c r="CZ27" s="307"/>
      <c r="DA27" s="330">
        <v>9</v>
      </c>
      <c r="DB27" s="293"/>
      <c r="DC27" s="331"/>
      <c r="DD27" s="345">
        <v>24</v>
      </c>
      <c r="DE27" s="293"/>
      <c r="DF27" s="331"/>
      <c r="DG27" s="345">
        <v>39</v>
      </c>
      <c r="DH27" s="293"/>
      <c r="DI27" s="305"/>
      <c r="DL27" s="328" t="s">
        <v>157</v>
      </c>
      <c r="DM27" s="300"/>
      <c r="DN27" s="300"/>
      <c r="DO27" s="300"/>
      <c r="DP27" s="310"/>
      <c r="DQ27" s="329"/>
      <c r="DR27" s="300"/>
      <c r="DS27" s="300"/>
      <c r="DT27" s="300"/>
      <c r="DU27" s="310"/>
      <c r="DV27" s="329"/>
      <c r="DW27" s="300"/>
      <c r="DX27" s="300"/>
      <c r="DY27" s="300"/>
      <c r="DZ27" s="310"/>
      <c r="EA27" s="329"/>
      <c r="EB27" s="300"/>
      <c r="EC27" s="300"/>
      <c r="ED27" s="300"/>
      <c r="EE27" s="310"/>
      <c r="EF27" s="329" t="s">
        <v>22</v>
      </c>
      <c r="EG27" s="300"/>
      <c r="EH27" s="300"/>
      <c r="EI27" s="300"/>
      <c r="EJ27" s="310"/>
      <c r="EK27" s="329">
        <v>3</v>
      </c>
      <c r="EL27" s="300"/>
      <c r="EM27" s="300"/>
      <c r="EN27" s="300"/>
      <c r="EO27" s="310"/>
      <c r="EP27" s="362" t="s">
        <v>164</v>
      </c>
      <c r="EQ27" s="300"/>
      <c r="ER27" s="300"/>
      <c r="ES27" s="300"/>
      <c r="ET27" s="504" t="s">
        <v>20</v>
      </c>
      <c r="EU27" s="300"/>
      <c r="EV27" s="504" t="s">
        <v>165</v>
      </c>
      <c r="EW27" s="300"/>
      <c r="EX27" s="300"/>
      <c r="EY27" s="303"/>
      <c r="EZ27" s="31"/>
      <c r="FA27" s="26"/>
      <c r="FB27" s="97"/>
      <c r="FC27" s="324"/>
      <c r="FD27" s="324"/>
      <c r="FE27" s="324"/>
      <c r="FF27" s="324"/>
      <c r="FG27" s="324"/>
      <c r="FH27" s="324"/>
      <c r="FI27" s="324"/>
      <c r="FJ27" s="324"/>
      <c r="FK27" s="324"/>
      <c r="FL27" s="324"/>
      <c r="FM27" s="324"/>
      <c r="FN27" s="324"/>
      <c r="FO27" s="324"/>
      <c r="FP27" s="324"/>
      <c r="FQ27" s="324"/>
      <c r="FR27" s="324"/>
      <c r="FS27" s="324"/>
      <c r="FT27" s="324"/>
      <c r="FU27" s="324"/>
      <c r="FV27" s="324"/>
      <c r="FW27" s="324"/>
      <c r="FX27" s="324"/>
      <c r="FY27" s="324"/>
      <c r="FZ27" s="324"/>
      <c r="GA27" s="324"/>
      <c r="GB27" s="324"/>
      <c r="GC27" s="324"/>
      <c r="GD27" s="324"/>
      <c r="GE27" s="324"/>
      <c r="GF27" s="324"/>
      <c r="GG27" s="324"/>
      <c r="GH27" s="324"/>
      <c r="GI27" s="324"/>
      <c r="GJ27" s="324"/>
      <c r="GK27" s="324"/>
      <c r="GL27" s="324"/>
      <c r="GM27" s="324"/>
      <c r="GN27" s="324"/>
      <c r="GO27" s="324"/>
      <c r="GP27" s="324"/>
      <c r="GQ27" s="324"/>
      <c r="GR27" s="324"/>
      <c r="GS27" s="324"/>
      <c r="GT27" s="324"/>
      <c r="GU27" s="28"/>
    </row>
    <row r="28" spans="1:203" ht="9" customHeight="1">
      <c r="A28" s="304"/>
      <c r="B28" s="293"/>
      <c r="C28" s="294"/>
      <c r="D28" s="312"/>
      <c r="E28" s="293"/>
      <c r="F28" s="293"/>
      <c r="G28" s="293"/>
      <c r="H28" s="293"/>
      <c r="I28" s="293"/>
      <c r="J28" s="294"/>
      <c r="K28" s="340" t="s">
        <v>166</v>
      </c>
      <c r="L28" s="300"/>
      <c r="M28" s="300"/>
      <c r="N28" s="300"/>
      <c r="O28" s="300"/>
      <c r="P28" s="300"/>
      <c r="Q28" s="300"/>
      <c r="R28" s="303"/>
      <c r="S28" s="304"/>
      <c r="T28" s="293"/>
      <c r="U28" s="293"/>
      <c r="V28" s="293"/>
      <c r="W28" s="305"/>
      <c r="X28" s="328" t="s">
        <v>20</v>
      </c>
      <c r="Y28" s="300"/>
      <c r="Z28" s="300"/>
      <c r="AA28" s="300"/>
      <c r="AB28" s="300"/>
      <c r="AC28" s="310"/>
      <c r="AD28" s="329" t="s">
        <v>20</v>
      </c>
      <c r="AE28" s="300"/>
      <c r="AF28" s="300"/>
      <c r="AG28" s="300"/>
      <c r="AH28" s="300"/>
      <c r="AI28" s="310"/>
      <c r="AJ28" s="329" t="s">
        <v>20</v>
      </c>
      <c r="AK28" s="300"/>
      <c r="AL28" s="300"/>
      <c r="AM28" s="300"/>
      <c r="AN28" s="300"/>
      <c r="AO28" s="310"/>
      <c r="AP28" s="483">
        <v>0.80069444444444438</v>
      </c>
      <c r="AQ28" s="300"/>
      <c r="AR28" s="300"/>
      <c r="AS28" s="300"/>
      <c r="AT28" s="300"/>
      <c r="AU28" s="310"/>
      <c r="AV28" s="329" t="s">
        <v>20</v>
      </c>
      <c r="AW28" s="300"/>
      <c r="AX28" s="300"/>
      <c r="AY28" s="300"/>
      <c r="AZ28" s="300"/>
      <c r="BA28" s="310"/>
      <c r="BB28" s="329" t="s">
        <v>20</v>
      </c>
      <c r="BC28" s="300"/>
      <c r="BD28" s="300"/>
      <c r="BE28" s="300"/>
      <c r="BF28" s="300"/>
      <c r="BG28" s="303"/>
      <c r="BH28" s="330">
        <v>10</v>
      </c>
      <c r="BI28" s="293"/>
      <c r="BJ28" s="331"/>
      <c r="BK28" s="345">
        <v>25</v>
      </c>
      <c r="BL28" s="293"/>
      <c r="BM28" s="331"/>
      <c r="BN28" s="345">
        <v>40</v>
      </c>
      <c r="BO28" s="293"/>
      <c r="BP28" s="305"/>
      <c r="BQ28" s="515" t="s">
        <v>167</v>
      </c>
      <c r="BR28" s="300"/>
      <c r="BS28" s="300"/>
      <c r="BT28" s="300"/>
      <c r="BU28" s="300"/>
      <c r="BV28" s="310"/>
      <c r="BW28" s="486" t="s">
        <v>20</v>
      </c>
      <c r="BX28" s="300"/>
      <c r="BY28" s="300"/>
      <c r="BZ28" s="300"/>
      <c r="CA28" s="300"/>
      <c r="CB28" s="310"/>
      <c r="CC28" s="487" t="s">
        <v>168</v>
      </c>
      <c r="CD28" s="300"/>
      <c r="CE28" s="300"/>
      <c r="CF28" s="300"/>
      <c r="CG28" s="300"/>
      <c r="CH28" s="310"/>
      <c r="CI28" s="486" t="s">
        <v>20</v>
      </c>
      <c r="CJ28" s="300"/>
      <c r="CK28" s="300"/>
      <c r="CL28" s="300"/>
      <c r="CM28" s="300"/>
      <c r="CN28" s="310"/>
      <c r="CO28" s="486" t="s">
        <v>20</v>
      </c>
      <c r="CP28" s="300"/>
      <c r="CQ28" s="300"/>
      <c r="CR28" s="300"/>
      <c r="CS28" s="300"/>
      <c r="CT28" s="310"/>
      <c r="CU28" s="486" t="s">
        <v>20</v>
      </c>
      <c r="CV28" s="300"/>
      <c r="CW28" s="300"/>
      <c r="CX28" s="300"/>
      <c r="CY28" s="300"/>
      <c r="CZ28" s="303"/>
      <c r="DA28" s="330">
        <v>10</v>
      </c>
      <c r="DB28" s="293"/>
      <c r="DC28" s="331"/>
      <c r="DD28" s="345">
        <v>25</v>
      </c>
      <c r="DE28" s="293"/>
      <c r="DF28" s="331"/>
      <c r="DG28" s="345">
        <v>40</v>
      </c>
      <c r="DH28" s="293"/>
      <c r="DI28" s="305"/>
      <c r="DL28" s="306"/>
      <c r="DM28" s="296"/>
      <c r="DN28" s="296"/>
      <c r="DO28" s="296"/>
      <c r="DP28" s="297"/>
      <c r="DQ28" s="295"/>
      <c r="DR28" s="296"/>
      <c r="DS28" s="296"/>
      <c r="DT28" s="296"/>
      <c r="DU28" s="297"/>
      <c r="DV28" s="295"/>
      <c r="DW28" s="296"/>
      <c r="DX28" s="296"/>
      <c r="DY28" s="296"/>
      <c r="DZ28" s="297"/>
      <c r="EA28" s="295"/>
      <c r="EB28" s="296"/>
      <c r="EC28" s="296"/>
      <c r="ED28" s="296"/>
      <c r="EE28" s="297"/>
      <c r="EF28" s="295"/>
      <c r="EG28" s="296"/>
      <c r="EH28" s="296"/>
      <c r="EI28" s="296"/>
      <c r="EJ28" s="297"/>
      <c r="EK28" s="295"/>
      <c r="EL28" s="296"/>
      <c r="EM28" s="296"/>
      <c r="EN28" s="296"/>
      <c r="EO28" s="297"/>
      <c r="EP28" s="295"/>
      <c r="EQ28" s="296"/>
      <c r="ER28" s="296"/>
      <c r="ES28" s="296"/>
      <c r="ET28" s="296"/>
      <c r="EU28" s="296"/>
      <c r="EV28" s="296"/>
      <c r="EW28" s="296"/>
      <c r="EX28" s="296"/>
      <c r="EY28" s="307"/>
      <c r="EZ28" s="31"/>
      <c r="FA28" s="26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</row>
    <row r="29" spans="1:203" ht="9" customHeight="1">
      <c r="A29" s="304"/>
      <c r="B29" s="293"/>
      <c r="C29" s="294"/>
      <c r="D29" s="312"/>
      <c r="E29" s="293"/>
      <c r="F29" s="293"/>
      <c r="G29" s="293"/>
      <c r="H29" s="293"/>
      <c r="I29" s="293"/>
      <c r="J29" s="294"/>
      <c r="K29" s="312"/>
      <c r="L29" s="293"/>
      <c r="M29" s="293"/>
      <c r="N29" s="293"/>
      <c r="O29" s="293"/>
      <c r="P29" s="293"/>
      <c r="Q29" s="293"/>
      <c r="R29" s="305"/>
      <c r="S29" s="304"/>
      <c r="T29" s="293"/>
      <c r="U29" s="293"/>
      <c r="V29" s="293"/>
      <c r="W29" s="305"/>
      <c r="X29" s="304"/>
      <c r="Y29" s="293"/>
      <c r="Z29" s="293"/>
      <c r="AA29" s="293"/>
      <c r="AB29" s="293"/>
      <c r="AC29" s="294"/>
      <c r="AD29" s="312"/>
      <c r="AE29" s="293"/>
      <c r="AF29" s="293"/>
      <c r="AG29" s="293"/>
      <c r="AH29" s="293"/>
      <c r="AI29" s="294"/>
      <c r="AJ29" s="312"/>
      <c r="AK29" s="293"/>
      <c r="AL29" s="293"/>
      <c r="AM29" s="293"/>
      <c r="AN29" s="293"/>
      <c r="AO29" s="294"/>
      <c r="AP29" s="312"/>
      <c r="AQ29" s="293"/>
      <c r="AR29" s="293"/>
      <c r="AS29" s="293"/>
      <c r="AT29" s="293"/>
      <c r="AU29" s="294"/>
      <c r="AV29" s="312"/>
      <c r="AW29" s="293"/>
      <c r="AX29" s="293"/>
      <c r="AY29" s="293"/>
      <c r="AZ29" s="293"/>
      <c r="BA29" s="294"/>
      <c r="BB29" s="312"/>
      <c r="BC29" s="293"/>
      <c r="BD29" s="293"/>
      <c r="BE29" s="293"/>
      <c r="BF29" s="293"/>
      <c r="BG29" s="305"/>
      <c r="BH29" s="330">
        <v>11</v>
      </c>
      <c r="BI29" s="293"/>
      <c r="BJ29" s="331"/>
      <c r="BK29" s="345">
        <v>26</v>
      </c>
      <c r="BL29" s="293"/>
      <c r="BM29" s="331"/>
      <c r="BN29" s="345">
        <v>41</v>
      </c>
      <c r="BO29" s="293"/>
      <c r="BP29" s="305"/>
      <c r="BQ29" s="304"/>
      <c r="BR29" s="293"/>
      <c r="BS29" s="293"/>
      <c r="BT29" s="293"/>
      <c r="BU29" s="293"/>
      <c r="BV29" s="294"/>
      <c r="BW29" s="312"/>
      <c r="BX29" s="293"/>
      <c r="BY29" s="293"/>
      <c r="BZ29" s="293"/>
      <c r="CA29" s="293"/>
      <c r="CB29" s="294"/>
      <c r="CC29" s="312"/>
      <c r="CD29" s="293"/>
      <c r="CE29" s="293"/>
      <c r="CF29" s="293"/>
      <c r="CG29" s="293"/>
      <c r="CH29" s="294"/>
      <c r="CI29" s="312"/>
      <c r="CJ29" s="293"/>
      <c r="CK29" s="293"/>
      <c r="CL29" s="293"/>
      <c r="CM29" s="293"/>
      <c r="CN29" s="294"/>
      <c r="CO29" s="312"/>
      <c r="CP29" s="293"/>
      <c r="CQ29" s="293"/>
      <c r="CR29" s="293"/>
      <c r="CS29" s="293"/>
      <c r="CT29" s="294"/>
      <c r="CU29" s="312"/>
      <c r="CV29" s="293"/>
      <c r="CW29" s="293"/>
      <c r="CX29" s="293"/>
      <c r="CY29" s="293"/>
      <c r="CZ29" s="305"/>
      <c r="DA29" s="330">
        <v>11</v>
      </c>
      <c r="DB29" s="293"/>
      <c r="DC29" s="331"/>
      <c r="DD29" s="345">
        <v>26</v>
      </c>
      <c r="DE29" s="293"/>
      <c r="DF29" s="331"/>
      <c r="DG29" s="345">
        <v>41</v>
      </c>
      <c r="DH29" s="293"/>
      <c r="DI29" s="305"/>
      <c r="DL29" s="328"/>
      <c r="DM29" s="300"/>
      <c r="DN29" s="300"/>
      <c r="DO29" s="300"/>
      <c r="DP29" s="310"/>
      <c r="DQ29" s="329" t="s">
        <v>157</v>
      </c>
      <c r="DR29" s="300"/>
      <c r="DS29" s="300"/>
      <c r="DT29" s="300"/>
      <c r="DU29" s="310"/>
      <c r="DV29" s="329"/>
      <c r="DW29" s="300"/>
      <c r="DX29" s="300"/>
      <c r="DY29" s="300"/>
      <c r="DZ29" s="310"/>
      <c r="EA29" s="329"/>
      <c r="EB29" s="300"/>
      <c r="EC29" s="300"/>
      <c r="ED29" s="300"/>
      <c r="EE29" s="310"/>
      <c r="EF29" s="329" t="s">
        <v>22</v>
      </c>
      <c r="EG29" s="300"/>
      <c r="EH29" s="300"/>
      <c r="EI29" s="300"/>
      <c r="EJ29" s="310"/>
      <c r="EK29" s="329">
        <v>3</v>
      </c>
      <c r="EL29" s="300"/>
      <c r="EM29" s="300"/>
      <c r="EN29" s="300"/>
      <c r="EO29" s="310"/>
      <c r="EP29" s="362" t="s">
        <v>154</v>
      </c>
      <c r="EQ29" s="300"/>
      <c r="ER29" s="300"/>
      <c r="ES29" s="300"/>
      <c r="ET29" s="504" t="s">
        <v>20</v>
      </c>
      <c r="EU29" s="300"/>
      <c r="EV29" s="504" t="s">
        <v>169</v>
      </c>
      <c r="EW29" s="300"/>
      <c r="EX29" s="300"/>
      <c r="EY29" s="303"/>
      <c r="EZ29" s="31"/>
      <c r="FA29" s="26"/>
      <c r="FB29" s="389" t="s">
        <v>170</v>
      </c>
      <c r="FC29" s="334"/>
      <c r="FD29" s="334"/>
      <c r="FE29" s="334"/>
      <c r="FF29" s="107"/>
      <c r="FG29" s="390" t="s">
        <v>142</v>
      </c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108"/>
      <c r="FV29" s="108"/>
      <c r="FW29" s="108"/>
      <c r="FX29" s="108"/>
      <c r="FY29" s="108"/>
      <c r="FZ29" s="108"/>
      <c r="GA29" s="108"/>
      <c r="GB29" s="108"/>
      <c r="GC29" s="390" t="s">
        <v>143</v>
      </c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108"/>
      <c r="GR29" s="388" t="s">
        <v>171</v>
      </c>
      <c r="GS29" s="334"/>
      <c r="GT29" s="334"/>
      <c r="GU29" s="335"/>
    </row>
    <row r="30" spans="1:203" ht="9" customHeight="1">
      <c r="A30" s="304"/>
      <c r="B30" s="293"/>
      <c r="C30" s="294"/>
      <c r="D30" s="312"/>
      <c r="E30" s="293"/>
      <c r="F30" s="293"/>
      <c r="G30" s="293"/>
      <c r="H30" s="293"/>
      <c r="I30" s="293"/>
      <c r="J30" s="294"/>
      <c r="K30" s="312"/>
      <c r="L30" s="293"/>
      <c r="M30" s="293"/>
      <c r="N30" s="293"/>
      <c r="O30" s="293"/>
      <c r="P30" s="293"/>
      <c r="Q30" s="293"/>
      <c r="R30" s="305"/>
      <c r="S30" s="304"/>
      <c r="T30" s="293"/>
      <c r="U30" s="293"/>
      <c r="V30" s="293"/>
      <c r="W30" s="305"/>
      <c r="X30" s="306"/>
      <c r="Y30" s="296"/>
      <c r="Z30" s="296"/>
      <c r="AA30" s="296"/>
      <c r="AB30" s="296"/>
      <c r="AC30" s="297"/>
      <c r="AD30" s="295"/>
      <c r="AE30" s="296"/>
      <c r="AF30" s="296"/>
      <c r="AG30" s="296"/>
      <c r="AH30" s="296"/>
      <c r="AI30" s="297"/>
      <c r="AJ30" s="295"/>
      <c r="AK30" s="296"/>
      <c r="AL30" s="296"/>
      <c r="AM30" s="296"/>
      <c r="AN30" s="296"/>
      <c r="AO30" s="297"/>
      <c r="AP30" s="295"/>
      <c r="AQ30" s="296"/>
      <c r="AR30" s="296"/>
      <c r="AS30" s="296"/>
      <c r="AT30" s="296"/>
      <c r="AU30" s="297"/>
      <c r="AV30" s="295"/>
      <c r="AW30" s="296"/>
      <c r="AX30" s="296"/>
      <c r="AY30" s="296"/>
      <c r="AZ30" s="296"/>
      <c r="BA30" s="297"/>
      <c r="BB30" s="295"/>
      <c r="BC30" s="296"/>
      <c r="BD30" s="296"/>
      <c r="BE30" s="296"/>
      <c r="BF30" s="296"/>
      <c r="BG30" s="307"/>
      <c r="BH30" s="330">
        <v>12</v>
      </c>
      <c r="BI30" s="293"/>
      <c r="BJ30" s="331"/>
      <c r="BK30" s="345">
        <v>27</v>
      </c>
      <c r="BL30" s="293"/>
      <c r="BM30" s="331"/>
      <c r="BN30" s="345">
        <v>42</v>
      </c>
      <c r="BO30" s="293"/>
      <c r="BP30" s="305"/>
      <c r="BQ30" s="306"/>
      <c r="BR30" s="296"/>
      <c r="BS30" s="296"/>
      <c r="BT30" s="296"/>
      <c r="BU30" s="296"/>
      <c r="BV30" s="297"/>
      <c r="BW30" s="295"/>
      <c r="BX30" s="296"/>
      <c r="BY30" s="296"/>
      <c r="BZ30" s="296"/>
      <c r="CA30" s="296"/>
      <c r="CB30" s="297"/>
      <c r="CC30" s="295"/>
      <c r="CD30" s="296"/>
      <c r="CE30" s="296"/>
      <c r="CF30" s="296"/>
      <c r="CG30" s="296"/>
      <c r="CH30" s="297"/>
      <c r="CI30" s="295"/>
      <c r="CJ30" s="296"/>
      <c r="CK30" s="296"/>
      <c r="CL30" s="296"/>
      <c r="CM30" s="296"/>
      <c r="CN30" s="297"/>
      <c r="CO30" s="295"/>
      <c r="CP30" s="296"/>
      <c r="CQ30" s="296"/>
      <c r="CR30" s="296"/>
      <c r="CS30" s="296"/>
      <c r="CT30" s="297"/>
      <c r="CU30" s="295"/>
      <c r="CV30" s="296"/>
      <c r="CW30" s="296"/>
      <c r="CX30" s="296"/>
      <c r="CY30" s="296"/>
      <c r="CZ30" s="307"/>
      <c r="DA30" s="330">
        <v>12</v>
      </c>
      <c r="DB30" s="293"/>
      <c r="DC30" s="331"/>
      <c r="DD30" s="345">
        <v>27</v>
      </c>
      <c r="DE30" s="293"/>
      <c r="DF30" s="331"/>
      <c r="DG30" s="345">
        <v>42</v>
      </c>
      <c r="DH30" s="293"/>
      <c r="DI30" s="305"/>
      <c r="DL30" s="306"/>
      <c r="DM30" s="296"/>
      <c r="DN30" s="296"/>
      <c r="DO30" s="296"/>
      <c r="DP30" s="297"/>
      <c r="DQ30" s="295"/>
      <c r="DR30" s="296"/>
      <c r="DS30" s="296"/>
      <c r="DT30" s="296"/>
      <c r="DU30" s="297"/>
      <c r="DV30" s="295"/>
      <c r="DW30" s="296"/>
      <c r="DX30" s="296"/>
      <c r="DY30" s="296"/>
      <c r="DZ30" s="297"/>
      <c r="EA30" s="295"/>
      <c r="EB30" s="296"/>
      <c r="EC30" s="296"/>
      <c r="ED30" s="296"/>
      <c r="EE30" s="297"/>
      <c r="EF30" s="295"/>
      <c r="EG30" s="296"/>
      <c r="EH30" s="296"/>
      <c r="EI30" s="296"/>
      <c r="EJ30" s="297"/>
      <c r="EK30" s="295"/>
      <c r="EL30" s="296"/>
      <c r="EM30" s="296"/>
      <c r="EN30" s="296"/>
      <c r="EO30" s="297"/>
      <c r="EP30" s="295"/>
      <c r="EQ30" s="296"/>
      <c r="ER30" s="296"/>
      <c r="ES30" s="296"/>
      <c r="ET30" s="296"/>
      <c r="EU30" s="296"/>
      <c r="EV30" s="296"/>
      <c r="EW30" s="296"/>
      <c r="EX30" s="296"/>
      <c r="EY30" s="307"/>
      <c r="EZ30" s="31"/>
      <c r="FA30" s="26"/>
      <c r="FB30" s="395" t="s">
        <v>25</v>
      </c>
      <c r="FC30" s="293"/>
      <c r="FD30" s="293"/>
      <c r="FE30" s="293"/>
      <c r="FF30" s="26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6"/>
      <c r="FV30" s="396" t="s">
        <v>52</v>
      </c>
      <c r="FW30" s="293"/>
      <c r="FX30" s="293"/>
      <c r="FY30" s="293"/>
      <c r="FZ30" s="293"/>
      <c r="GA30" s="293"/>
      <c r="GB30" s="26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6"/>
      <c r="GR30" s="382" t="s">
        <v>22</v>
      </c>
      <c r="GS30" s="293"/>
      <c r="GT30" s="293"/>
      <c r="GU30" s="305"/>
    </row>
    <row r="31" spans="1:203" ht="9" customHeight="1">
      <c r="A31" s="304"/>
      <c r="B31" s="293"/>
      <c r="C31" s="294"/>
      <c r="D31" s="312"/>
      <c r="E31" s="293"/>
      <c r="F31" s="293"/>
      <c r="G31" s="293"/>
      <c r="H31" s="293"/>
      <c r="I31" s="293"/>
      <c r="J31" s="294"/>
      <c r="K31" s="312"/>
      <c r="L31" s="293"/>
      <c r="M31" s="293"/>
      <c r="N31" s="293"/>
      <c r="O31" s="293"/>
      <c r="P31" s="293"/>
      <c r="Q31" s="293"/>
      <c r="R31" s="305"/>
      <c r="S31" s="304"/>
      <c r="T31" s="293"/>
      <c r="U31" s="293"/>
      <c r="V31" s="293"/>
      <c r="W31" s="305"/>
      <c r="X31" s="328" t="s">
        <v>20</v>
      </c>
      <c r="Y31" s="300"/>
      <c r="Z31" s="300"/>
      <c r="AA31" s="300"/>
      <c r="AB31" s="300"/>
      <c r="AC31" s="310"/>
      <c r="AD31" s="329" t="s">
        <v>20</v>
      </c>
      <c r="AE31" s="300"/>
      <c r="AF31" s="300"/>
      <c r="AG31" s="300"/>
      <c r="AH31" s="300"/>
      <c r="AI31" s="310"/>
      <c r="AJ31" s="329" t="s">
        <v>20</v>
      </c>
      <c r="AK31" s="300"/>
      <c r="AL31" s="300"/>
      <c r="AM31" s="300"/>
      <c r="AN31" s="300"/>
      <c r="AO31" s="310"/>
      <c r="AP31" s="483">
        <v>0.84305555555555556</v>
      </c>
      <c r="AQ31" s="300"/>
      <c r="AR31" s="300"/>
      <c r="AS31" s="300"/>
      <c r="AT31" s="300"/>
      <c r="AU31" s="310"/>
      <c r="AV31" s="329" t="s">
        <v>20</v>
      </c>
      <c r="AW31" s="300"/>
      <c r="AX31" s="300"/>
      <c r="AY31" s="300"/>
      <c r="AZ31" s="300"/>
      <c r="BA31" s="310"/>
      <c r="BB31" s="329" t="s">
        <v>20</v>
      </c>
      <c r="BC31" s="300"/>
      <c r="BD31" s="300"/>
      <c r="BE31" s="300"/>
      <c r="BF31" s="300"/>
      <c r="BG31" s="303"/>
      <c r="BH31" s="330">
        <v>13</v>
      </c>
      <c r="BI31" s="293"/>
      <c r="BJ31" s="331"/>
      <c r="BK31" s="345">
        <v>28</v>
      </c>
      <c r="BL31" s="293"/>
      <c r="BM31" s="331"/>
      <c r="BN31" s="345">
        <v>43</v>
      </c>
      <c r="BO31" s="293"/>
      <c r="BP31" s="305"/>
      <c r="BQ31" s="485" t="s">
        <v>20</v>
      </c>
      <c r="BR31" s="300"/>
      <c r="BS31" s="300"/>
      <c r="BT31" s="300"/>
      <c r="BU31" s="300"/>
      <c r="BV31" s="310"/>
      <c r="BW31" s="486" t="s">
        <v>20</v>
      </c>
      <c r="BX31" s="300"/>
      <c r="BY31" s="300"/>
      <c r="BZ31" s="300"/>
      <c r="CA31" s="300"/>
      <c r="CB31" s="310"/>
      <c r="CC31" s="487" t="s">
        <v>172</v>
      </c>
      <c r="CD31" s="300"/>
      <c r="CE31" s="300"/>
      <c r="CF31" s="300"/>
      <c r="CG31" s="300"/>
      <c r="CH31" s="310"/>
      <c r="CI31" s="486" t="s">
        <v>20</v>
      </c>
      <c r="CJ31" s="300"/>
      <c r="CK31" s="300"/>
      <c r="CL31" s="300"/>
      <c r="CM31" s="300"/>
      <c r="CN31" s="310"/>
      <c r="CO31" s="486" t="s">
        <v>20</v>
      </c>
      <c r="CP31" s="300"/>
      <c r="CQ31" s="300"/>
      <c r="CR31" s="300"/>
      <c r="CS31" s="300"/>
      <c r="CT31" s="310"/>
      <c r="CU31" s="486" t="s">
        <v>20</v>
      </c>
      <c r="CV31" s="300"/>
      <c r="CW31" s="300"/>
      <c r="CX31" s="300"/>
      <c r="CY31" s="300"/>
      <c r="CZ31" s="303"/>
      <c r="DA31" s="330">
        <v>13</v>
      </c>
      <c r="DB31" s="293"/>
      <c r="DC31" s="331"/>
      <c r="DD31" s="345">
        <v>28</v>
      </c>
      <c r="DE31" s="293"/>
      <c r="DF31" s="331"/>
      <c r="DG31" s="345">
        <v>43</v>
      </c>
      <c r="DH31" s="293"/>
      <c r="DI31" s="305"/>
      <c r="DL31" s="328"/>
      <c r="DM31" s="300"/>
      <c r="DN31" s="300"/>
      <c r="DO31" s="300"/>
      <c r="DP31" s="310"/>
      <c r="DQ31" s="329"/>
      <c r="DR31" s="300"/>
      <c r="DS31" s="300"/>
      <c r="DT31" s="300"/>
      <c r="DU31" s="310"/>
      <c r="DV31" s="329"/>
      <c r="DW31" s="300"/>
      <c r="DX31" s="300"/>
      <c r="DY31" s="300"/>
      <c r="DZ31" s="310"/>
      <c r="EA31" s="329"/>
      <c r="EB31" s="300"/>
      <c r="EC31" s="300"/>
      <c r="ED31" s="300"/>
      <c r="EE31" s="310"/>
      <c r="EF31" s="329"/>
      <c r="EG31" s="300"/>
      <c r="EH31" s="300"/>
      <c r="EI31" s="300"/>
      <c r="EJ31" s="310"/>
      <c r="EK31" s="329"/>
      <c r="EL31" s="300"/>
      <c r="EM31" s="300"/>
      <c r="EN31" s="300"/>
      <c r="EO31" s="310"/>
      <c r="EP31" s="362"/>
      <c r="EQ31" s="300"/>
      <c r="ER31" s="300"/>
      <c r="ES31" s="300"/>
      <c r="ET31" s="504" t="s">
        <v>20</v>
      </c>
      <c r="EU31" s="300"/>
      <c r="EV31" s="504"/>
      <c r="EW31" s="300"/>
      <c r="EX31" s="300"/>
      <c r="EY31" s="303"/>
      <c r="EZ31" s="31"/>
      <c r="FA31" s="26"/>
      <c r="FB31" s="304"/>
      <c r="FC31" s="293"/>
      <c r="FD31" s="293"/>
      <c r="FE31" s="293"/>
      <c r="FF31" s="26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6"/>
      <c r="FV31" s="293"/>
      <c r="FW31" s="293"/>
      <c r="FX31" s="293"/>
      <c r="FY31" s="293"/>
      <c r="FZ31" s="293"/>
      <c r="GA31" s="293"/>
      <c r="GB31" s="26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6"/>
      <c r="GR31" s="293"/>
      <c r="GS31" s="293"/>
      <c r="GT31" s="293"/>
      <c r="GU31" s="305"/>
    </row>
    <row r="32" spans="1:203" ht="9" customHeight="1">
      <c r="A32" s="304"/>
      <c r="B32" s="293"/>
      <c r="C32" s="294"/>
      <c r="D32" s="312"/>
      <c r="E32" s="293"/>
      <c r="F32" s="293"/>
      <c r="G32" s="293"/>
      <c r="H32" s="293"/>
      <c r="I32" s="293"/>
      <c r="J32" s="294"/>
      <c r="K32" s="312"/>
      <c r="L32" s="293"/>
      <c r="M32" s="293"/>
      <c r="N32" s="293"/>
      <c r="O32" s="293"/>
      <c r="P32" s="293"/>
      <c r="Q32" s="293"/>
      <c r="R32" s="305"/>
      <c r="S32" s="304"/>
      <c r="T32" s="293"/>
      <c r="U32" s="293"/>
      <c r="V32" s="293"/>
      <c r="W32" s="305"/>
      <c r="X32" s="304"/>
      <c r="Y32" s="293"/>
      <c r="Z32" s="293"/>
      <c r="AA32" s="293"/>
      <c r="AB32" s="293"/>
      <c r="AC32" s="294"/>
      <c r="AD32" s="312"/>
      <c r="AE32" s="293"/>
      <c r="AF32" s="293"/>
      <c r="AG32" s="293"/>
      <c r="AH32" s="293"/>
      <c r="AI32" s="294"/>
      <c r="AJ32" s="312"/>
      <c r="AK32" s="293"/>
      <c r="AL32" s="293"/>
      <c r="AM32" s="293"/>
      <c r="AN32" s="293"/>
      <c r="AO32" s="294"/>
      <c r="AP32" s="312"/>
      <c r="AQ32" s="293"/>
      <c r="AR32" s="293"/>
      <c r="AS32" s="293"/>
      <c r="AT32" s="293"/>
      <c r="AU32" s="294"/>
      <c r="AV32" s="312"/>
      <c r="AW32" s="293"/>
      <c r="AX32" s="293"/>
      <c r="AY32" s="293"/>
      <c r="AZ32" s="293"/>
      <c r="BA32" s="294"/>
      <c r="BB32" s="312"/>
      <c r="BC32" s="293"/>
      <c r="BD32" s="293"/>
      <c r="BE32" s="293"/>
      <c r="BF32" s="293"/>
      <c r="BG32" s="305"/>
      <c r="BH32" s="330">
        <v>14</v>
      </c>
      <c r="BI32" s="293"/>
      <c r="BJ32" s="331"/>
      <c r="BK32" s="345">
        <v>29</v>
      </c>
      <c r="BL32" s="293"/>
      <c r="BM32" s="331"/>
      <c r="BN32" s="345">
        <v>44</v>
      </c>
      <c r="BO32" s="293"/>
      <c r="BP32" s="305"/>
      <c r="BQ32" s="304"/>
      <c r="BR32" s="293"/>
      <c r="BS32" s="293"/>
      <c r="BT32" s="293"/>
      <c r="BU32" s="293"/>
      <c r="BV32" s="294"/>
      <c r="BW32" s="312"/>
      <c r="BX32" s="293"/>
      <c r="BY32" s="293"/>
      <c r="BZ32" s="293"/>
      <c r="CA32" s="293"/>
      <c r="CB32" s="294"/>
      <c r="CC32" s="312"/>
      <c r="CD32" s="293"/>
      <c r="CE32" s="293"/>
      <c r="CF32" s="293"/>
      <c r="CG32" s="293"/>
      <c r="CH32" s="294"/>
      <c r="CI32" s="312"/>
      <c r="CJ32" s="293"/>
      <c r="CK32" s="293"/>
      <c r="CL32" s="293"/>
      <c r="CM32" s="293"/>
      <c r="CN32" s="294"/>
      <c r="CO32" s="312"/>
      <c r="CP32" s="293"/>
      <c r="CQ32" s="293"/>
      <c r="CR32" s="293"/>
      <c r="CS32" s="293"/>
      <c r="CT32" s="294"/>
      <c r="CU32" s="312"/>
      <c r="CV32" s="293"/>
      <c r="CW32" s="293"/>
      <c r="CX32" s="293"/>
      <c r="CY32" s="293"/>
      <c r="CZ32" s="305"/>
      <c r="DA32" s="330">
        <v>14</v>
      </c>
      <c r="DB32" s="293"/>
      <c r="DC32" s="331"/>
      <c r="DD32" s="345">
        <v>29</v>
      </c>
      <c r="DE32" s="293"/>
      <c r="DF32" s="331"/>
      <c r="DG32" s="345">
        <v>44</v>
      </c>
      <c r="DH32" s="293"/>
      <c r="DI32" s="305"/>
      <c r="DL32" s="306"/>
      <c r="DM32" s="296"/>
      <c r="DN32" s="296"/>
      <c r="DO32" s="296"/>
      <c r="DP32" s="297"/>
      <c r="DQ32" s="295"/>
      <c r="DR32" s="296"/>
      <c r="DS32" s="296"/>
      <c r="DT32" s="296"/>
      <c r="DU32" s="297"/>
      <c r="DV32" s="295"/>
      <c r="DW32" s="296"/>
      <c r="DX32" s="296"/>
      <c r="DY32" s="296"/>
      <c r="DZ32" s="297"/>
      <c r="EA32" s="295"/>
      <c r="EB32" s="296"/>
      <c r="EC32" s="296"/>
      <c r="ED32" s="296"/>
      <c r="EE32" s="297"/>
      <c r="EF32" s="295"/>
      <c r="EG32" s="296"/>
      <c r="EH32" s="296"/>
      <c r="EI32" s="296"/>
      <c r="EJ32" s="297"/>
      <c r="EK32" s="295"/>
      <c r="EL32" s="296"/>
      <c r="EM32" s="296"/>
      <c r="EN32" s="296"/>
      <c r="EO32" s="297"/>
      <c r="EP32" s="295"/>
      <c r="EQ32" s="296"/>
      <c r="ER32" s="296"/>
      <c r="ES32" s="296"/>
      <c r="ET32" s="296"/>
      <c r="EU32" s="296"/>
      <c r="EV32" s="296"/>
      <c r="EW32" s="296"/>
      <c r="EX32" s="296"/>
      <c r="EY32" s="307"/>
      <c r="EZ32" s="31"/>
      <c r="FA32" s="26"/>
      <c r="FB32" s="306"/>
      <c r="FC32" s="296"/>
      <c r="FD32" s="296"/>
      <c r="FE32" s="296"/>
      <c r="FF32" s="109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109"/>
      <c r="FV32" s="109"/>
      <c r="FW32" s="109"/>
      <c r="FX32" s="109"/>
      <c r="FY32" s="109"/>
      <c r="FZ32" s="109"/>
      <c r="GA32" s="109"/>
      <c r="GB32" s="109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109"/>
      <c r="GR32" s="296"/>
      <c r="GS32" s="296"/>
      <c r="GT32" s="296"/>
      <c r="GU32" s="307"/>
    </row>
    <row r="33" spans="1:203" ht="9" customHeight="1">
      <c r="A33" s="306"/>
      <c r="B33" s="296"/>
      <c r="C33" s="297"/>
      <c r="D33" s="295"/>
      <c r="E33" s="296"/>
      <c r="F33" s="296"/>
      <c r="G33" s="296"/>
      <c r="H33" s="296"/>
      <c r="I33" s="296"/>
      <c r="J33" s="297"/>
      <c r="K33" s="295"/>
      <c r="L33" s="296"/>
      <c r="M33" s="296"/>
      <c r="N33" s="296"/>
      <c r="O33" s="296"/>
      <c r="P33" s="296"/>
      <c r="Q33" s="296"/>
      <c r="R33" s="307"/>
      <c r="S33" s="304"/>
      <c r="T33" s="293"/>
      <c r="U33" s="293"/>
      <c r="V33" s="293"/>
      <c r="W33" s="305"/>
      <c r="X33" s="306"/>
      <c r="Y33" s="296"/>
      <c r="Z33" s="296"/>
      <c r="AA33" s="296"/>
      <c r="AB33" s="296"/>
      <c r="AC33" s="297"/>
      <c r="AD33" s="295"/>
      <c r="AE33" s="296"/>
      <c r="AF33" s="296"/>
      <c r="AG33" s="296"/>
      <c r="AH33" s="296"/>
      <c r="AI33" s="297"/>
      <c r="AJ33" s="295"/>
      <c r="AK33" s="296"/>
      <c r="AL33" s="296"/>
      <c r="AM33" s="296"/>
      <c r="AN33" s="296"/>
      <c r="AO33" s="297"/>
      <c r="AP33" s="295"/>
      <c r="AQ33" s="296"/>
      <c r="AR33" s="296"/>
      <c r="AS33" s="296"/>
      <c r="AT33" s="296"/>
      <c r="AU33" s="297"/>
      <c r="AV33" s="295"/>
      <c r="AW33" s="296"/>
      <c r="AX33" s="296"/>
      <c r="AY33" s="296"/>
      <c r="AZ33" s="296"/>
      <c r="BA33" s="297"/>
      <c r="BB33" s="295"/>
      <c r="BC33" s="296"/>
      <c r="BD33" s="296"/>
      <c r="BE33" s="296"/>
      <c r="BF33" s="296"/>
      <c r="BG33" s="307"/>
      <c r="BH33" s="351">
        <v>15</v>
      </c>
      <c r="BI33" s="296"/>
      <c r="BJ33" s="352"/>
      <c r="BK33" s="355">
        <v>30</v>
      </c>
      <c r="BL33" s="296"/>
      <c r="BM33" s="352"/>
      <c r="BN33" s="355">
        <v>45</v>
      </c>
      <c r="BO33" s="296"/>
      <c r="BP33" s="307"/>
      <c r="BQ33" s="306"/>
      <c r="BR33" s="296"/>
      <c r="BS33" s="296"/>
      <c r="BT33" s="296"/>
      <c r="BU33" s="296"/>
      <c r="BV33" s="297"/>
      <c r="BW33" s="295"/>
      <c r="BX33" s="296"/>
      <c r="BY33" s="296"/>
      <c r="BZ33" s="296"/>
      <c r="CA33" s="296"/>
      <c r="CB33" s="297"/>
      <c r="CC33" s="295"/>
      <c r="CD33" s="296"/>
      <c r="CE33" s="296"/>
      <c r="CF33" s="296"/>
      <c r="CG33" s="296"/>
      <c r="CH33" s="297"/>
      <c r="CI33" s="295"/>
      <c r="CJ33" s="296"/>
      <c r="CK33" s="296"/>
      <c r="CL33" s="296"/>
      <c r="CM33" s="296"/>
      <c r="CN33" s="297"/>
      <c r="CO33" s="295"/>
      <c r="CP33" s="296"/>
      <c r="CQ33" s="296"/>
      <c r="CR33" s="296"/>
      <c r="CS33" s="296"/>
      <c r="CT33" s="297"/>
      <c r="CU33" s="295"/>
      <c r="CV33" s="296"/>
      <c r="CW33" s="296"/>
      <c r="CX33" s="296"/>
      <c r="CY33" s="296"/>
      <c r="CZ33" s="307"/>
      <c r="DA33" s="351">
        <v>15</v>
      </c>
      <c r="DB33" s="296"/>
      <c r="DC33" s="352"/>
      <c r="DD33" s="355">
        <v>30</v>
      </c>
      <c r="DE33" s="296"/>
      <c r="DF33" s="352"/>
      <c r="DG33" s="355">
        <v>45</v>
      </c>
      <c r="DH33" s="296"/>
      <c r="DI33" s="307"/>
      <c r="DL33" s="328"/>
      <c r="DM33" s="300"/>
      <c r="DN33" s="300"/>
      <c r="DO33" s="300"/>
      <c r="DP33" s="310"/>
      <c r="DQ33" s="329"/>
      <c r="DR33" s="300"/>
      <c r="DS33" s="300"/>
      <c r="DT33" s="300"/>
      <c r="DU33" s="310"/>
      <c r="DV33" s="329"/>
      <c r="DW33" s="300"/>
      <c r="DX33" s="300"/>
      <c r="DY33" s="300"/>
      <c r="DZ33" s="310"/>
      <c r="EA33" s="329"/>
      <c r="EB33" s="300"/>
      <c r="EC33" s="300"/>
      <c r="ED33" s="300"/>
      <c r="EE33" s="310"/>
      <c r="EF33" s="329"/>
      <c r="EG33" s="300"/>
      <c r="EH33" s="300"/>
      <c r="EI33" s="300"/>
      <c r="EJ33" s="310"/>
      <c r="EK33" s="329"/>
      <c r="EL33" s="300"/>
      <c r="EM33" s="300"/>
      <c r="EN33" s="300"/>
      <c r="EO33" s="310"/>
      <c r="EP33" s="362"/>
      <c r="EQ33" s="300"/>
      <c r="ER33" s="300"/>
      <c r="ES33" s="300"/>
      <c r="ET33" s="504" t="s">
        <v>20</v>
      </c>
      <c r="EU33" s="300"/>
      <c r="EV33" s="504"/>
      <c r="EW33" s="300"/>
      <c r="EX33" s="300"/>
      <c r="EY33" s="303"/>
      <c r="EZ33" s="31"/>
      <c r="FA33" s="26"/>
      <c r="FB33" s="322" t="s">
        <v>48</v>
      </c>
      <c r="FC33" s="300"/>
      <c r="FD33" s="300"/>
      <c r="FE33" s="300"/>
      <c r="FF33" s="310"/>
      <c r="FG33" s="341" t="s">
        <v>53</v>
      </c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/>
      <c r="FT33" s="300"/>
      <c r="FU33" s="300"/>
      <c r="FV33" s="300"/>
      <c r="FW33" s="300"/>
      <c r="FX33" s="391"/>
      <c r="FY33" s="394" t="s">
        <v>48</v>
      </c>
      <c r="FZ33" s="300"/>
      <c r="GA33" s="300"/>
      <c r="GB33" s="300"/>
      <c r="GC33" s="310"/>
      <c r="GD33" s="341" t="s">
        <v>53</v>
      </c>
      <c r="GE33" s="300"/>
      <c r="GF33" s="300"/>
      <c r="GG33" s="300"/>
      <c r="GH33" s="300"/>
      <c r="GI33" s="300"/>
      <c r="GJ33" s="300"/>
      <c r="GK33" s="300"/>
      <c r="GL33" s="300"/>
      <c r="GM33" s="300"/>
      <c r="GN33" s="300"/>
      <c r="GO33" s="300"/>
      <c r="GP33" s="300"/>
      <c r="GQ33" s="300"/>
      <c r="GR33" s="300"/>
      <c r="GS33" s="300"/>
      <c r="GT33" s="300"/>
      <c r="GU33" s="303"/>
    </row>
    <row r="34" spans="1:203" ht="9" customHeight="1">
      <c r="A34" s="322" t="s">
        <v>54</v>
      </c>
      <c r="B34" s="300"/>
      <c r="C34" s="300"/>
      <c r="D34" s="300"/>
      <c r="E34" s="300"/>
      <c r="F34" s="300"/>
      <c r="G34" s="300"/>
      <c r="H34" s="300"/>
      <c r="I34" s="300"/>
      <c r="J34" s="310"/>
      <c r="K34" s="314" t="s">
        <v>55</v>
      </c>
      <c r="L34" s="300"/>
      <c r="M34" s="300"/>
      <c r="N34" s="310"/>
      <c r="O34" s="314" t="s">
        <v>56</v>
      </c>
      <c r="P34" s="300"/>
      <c r="Q34" s="300"/>
      <c r="R34" s="303"/>
      <c r="S34" s="304"/>
      <c r="T34" s="293"/>
      <c r="U34" s="293"/>
      <c r="V34" s="293"/>
      <c r="W34" s="305"/>
      <c r="X34" s="299"/>
      <c r="Y34" s="300"/>
      <c r="Z34" s="111">
        <v>1</v>
      </c>
      <c r="AA34" s="301"/>
      <c r="AB34" s="300"/>
      <c r="AC34" s="110">
        <v>4</v>
      </c>
      <c r="AD34" s="301"/>
      <c r="AE34" s="300"/>
      <c r="AF34" s="111">
        <v>1</v>
      </c>
      <c r="AG34" s="301"/>
      <c r="AH34" s="300"/>
      <c r="AI34" s="110">
        <v>4</v>
      </c>
      <c r="AJ34" s="301"/>
      <c r="AK34" s="300"/>
      <c r="AL34" s="111">
        <v>1</v>
      </c>
      <c r="AM34" s="301"/>
      <c r="AN34" s="300"/>
      <c r="AO34" s="110">
        <v>4</v>
      </c>
      <c r="AP34" s="301"/>
      <c r="AQ34" s="300"/>
      <c r="AR34" s="111">
        <v>1</v>
      </c>
      <c r="AS34" s="301"/>
      <c r="AT34" s="300"/>
      <c r="AU34" s="110">
        <v>4</v>
      </c>
      <c r="AV34" s="301"/>
      <c r="AW34" s="300"/>
      <c r="AX34" s="111">
        <v>1</v>
      </c>
      <c r="AY34" s="301"/>
      <c r="AZ34" s="300"/>
      <c r="BA34" s="110">
        <v>4</v>
      </c>
      <c r="BB34" s="301"/>
      <c r="BC34" s="300"/>
      <c r="BD34" s="111">
        <v>1</v>
      </c>
      <c r="BE34" s="301"/>
      <c r="BF34" s="300"/>
      <c r="BG34" s="111">
        <v>4</v>
      </c>
      <c r="BH34" s="308" t="s">
        <v>57</v>
      </c>
      <c r="BI34" s="300"/>
      <c r="BJ34" s="300"/>
      <c r="BK34" s="300"/>
      <c r="BL34" s="300"/>
      <c r="BM34" s="300"/>
      <c r="BN34" s="300"/>
      <c r="BO34" s="300"/>
      <c r="BP34" s="303"/>
      <c r="BQ34" s="299"/>
      <c r="BR34" s="300"/>
      <c r="BS34" s="111">
        <v>1</v>
      </c>
      <c r="BT34" s="301"/>
      <c r="BU34" s="300"/>
      <c r="BV34" s="110">
        <v>4</v>
      </c>
      <c r="BW34" s="301"/>
      <c r="BX34" s="300"/>
      <c r="BY34" s="111">
        <v>1</v>
      </c>
      <c r="BZ34" s="301"/>
      <c r="CA34" s="300"/>
      <c r="CB34" s="110">
        <v>4</v>
      </c>
      <c r="CC34" s="301"/>
      <c r="CD34" s="300"/>
      <c r="CE34" s="111">
        <v>1</v>
      </c>
      <c r="CF34" s="301"/>
      <c r="CG34" s="300"/>
      <c r="CH34" s="110">
        <v>4</v>
      </c>
      <c r="CI34" s="301"/>
      <c r="CJ34" s="300"/>
      <c r="CK34" s="111">
        <v>1</v>
      </c>
      <c r="CL34" s="301"/>
      <c r="CM34" s="300"/>
      <c r="CN34" s="110">
        <v>4</v>
      </c>
      <c r="CO34" s="301"/>
      <c r="CP34" s="300"/>
      <c r="CQ34" s="111">
        <v>1</v>
      </c>
      <c r="CR34" s="301"/>
      <c r="CS34" s="300"/>
      <c r="CT34" s="110">
        <v>4</v>
      </c>
      <c r="CU34" s="301"/>
      <c r="CV34" s="300"/>
      <c r="CW34" s="111">
        <v>1</v>
      </c>
      <c r="CX34" s="301"/>
      <c r="CY34" s="300"/>
      <c r="CZ34" s="111">
        <v>4</v>
      </c>
      <c r="DA34" s="308" t="s">
        <v>57</v>
      </c>
      <c r="DB34" s="300"/>
      <c r="DC34" s="300"/>
      <c r="DD34" s="300"/>
      <c r="DE34" s="300"/>
      <c r="DF34" s="300"/>
      <c r="DG34" s="300"/>
      <c r="DH34" s="300"/>
      <c r="DI34" s="303"/>
      <c r="DL34" s="306"/>
      <c r="DM34" s="296"/>
      <c r="DN34" s="296"/>
      <c r="DO34" s="296"/>
      <c r="DP34" s="297"/>
      <c r="DQ34" s="295"/>
      <c r="DR34" s="296"/>
      <c r="DS34" s="296"/>
      <c r="DT34" s="296"/>
      <c r="DU34" s="297"/>
      <c r="DV34" s="295"/>
      <c r="DW34" s="296"/>
      <c r="DX34" s="296"/>
      <c r="DY34" s="296"/>
      <c r="DZ34" s="297"/>
      <c r="EA34" s="295"/>
      <c r="EB34" s="296"/>
      <c r="EC34" s="296"/>
      <c r="ED34" s="296"/>
      <c r="EE34" s="297"/>
      <c r="EF34" s="295"/>
      <c r="EG34" s="296"/>
      <c r="EH34" s="296"/>
      <c r="EI34" s="296"/>
      <c r="EJ34" s="297"/>
      <c r="EK34" s="295"/>
      <c r="EL34" s="296"/>
      <c r="EM34" s="296"/>
      <c r="EN34" s="296"/>
      <c r="EO34" s="297"/>
      <c r="EP34" s="295"/>
      <c r="EQ34" s="296"/>
      <c r="ER34" s="296"/>
      <c r="ES34" s="296"/>
      <c r="ET34" s="296"/>
      <c r="EU34" s="296"/>
      <c r="EV34" s="296"/>
      <c r="EW34" s="296"/>
      <c r="EX34" s="296"/>
      <c r="EY34" s="307"/>
      <c r="EZ34" s="31"/>
      <c r="FA34" s="26"/>
      <c r="FB34" s="304"/>
      <c r="FC34" s="293"/>
      <c r="FD34" s="293"/>
      <c r="FE34" s="293"/>
      <c r="FF34" s="294"/>
      <c r="FG34" s="312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392"/>
      <c r="FY34" s="380"/>
      <c r="FZ34" s="293"/>
      <c r="GA34" s="293"/>
      <c r="GB34" s="293"/>
      <c r="GC34" s="294"/>
      <c r="GD34" s="312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305"/>
    </row>
    <row r="35" spans="1:203" ht="9" customHeight="1">
      <c r="A35" s="304"/>
      <c r="B35" s="293"/>
      <c r="C35" s="293"/>
      <c r="D35" s="293"/>
      <c r="E35" s="293"/>
      <c r="F35" s="293"/>
      <c r="G35" s="293"/>
      <c r="H35" s="293"/>
      <c r="I35" s="293"/>
      <c r="J35" s="294"/>
      <c r="K35" s="312"/>
      <c r="L35" s="293"/>
      <c r="M35" s="293"/>
      <c r="N35" s="294"/>
      <c r="O35" s="312"/>
      <c r="P35" s="293"/>
      <c r="Q35" s="293"/>
      <c r="R35" s="305"/>
      <c r="S35" s="304"/>
      <c r="T35" s="293"/>
      <c r="U35" s="293"/>
      <c r="V35" s="293"/>
      <c r="W35" s="305"/>
      <c r="X35" s="513">
        <v>1</v>
      </c>
      <c r="Y35" s="293"/>
      <c r="Z35" s="294"/>
      <c r="AA35" s="484"/>
      <c r="AB35" s="293"/>
      <c r="AC35" s="294"/>
      <c r="AD35" s="484">
        <v>3</v>
      </c>
      <c r="AE35" s="293"/>
      <c r="AF35" s="294"/>
      <c r="AG35" s="484"/>
      <c r="AH35" s="293"/>
      <c r="AI35" s="294"/>
      <c r="AJ35" s="484">
        <v>5</v>
      </c>
      <c r="AK35" s="293"/>
      <c r="AL35" s="294"/>
      <c r="AM35" s="484"/>
      <c r="AN35" s="293"/>
      <c r="AO35" s="294"/>
      <c r="AP35" s="489">
        <v>7</v>
      </c>
      <c r="AQ35" s="293"/>
      <c r="AR35" s="294"/>
      <c r="AS35" s="484"/>
      <c r="AT35" s="293"/>
      <c r="AU35" s="294"/>
      <c r="AV35" s="489">
        <v>9</v>
      </c>
      <c r="AW35" s="293"/>
      <c r="AX35" s="294"/>
      <c r="AY35" s="484"/>
      <c r="AZ35" s="293"/>
      <c r="BA35" s="294"/>
      <c r="BB35" s="489">
        <v>11</v>
      </c>
      <c r="BC35" s="293"/>
      <c r="BD35" s="294"/>
      <c r="BE35" s="484"/>
      <c r="BF35" s="293"/>
      <c r="BG35" s="305"/>
      <c r="BH35" s="304"/>
      <c r="BI35" s="293"/>
      <c r="BJ35" s="293"/>
      <c r="BK35" s="293"/>
      <c r="BL35" s="293"/>
      <c r="BM35" s="293"/>
      <c r="BN35" s="293"/>
      <c r="BO35" s="293"/>
      <c r="BP35" s="305"/>
      <c r="BQ35" s="513">
        <v>0</v>
      </c>
      <c r="BR35" s="293"/>
      <c r="BS35" s="294"/>
      <c r="BT35" s="484"/>
      <c r="BU35" s="293"/>
      <c r="BV35" s="294"/>
      <c r="BW35" s="484">
        <v>1</v>
      </c>
      <c r="BX35" s="293"/>
      <c r="BY35" s="294"/>
      <c r="BZ35" s="484"/>
      <c r="CA35" s="293"/>
      <c r="CB35" s="294"/>
      <c r="CC35" s="484">
        <v>2</v>
      </c>
      <c r="CD35" s="293"/>
      <c r="CE35" s="294"/>
      <c r="CF35" s="484"/>
      <c r="CG35" s="293"/>
      <c r="CH35" s="294"/>
      <c r="CI35" s="489">
        <v>3</v>
      </c>
      <c r="CJ35" s="293"/>
      <c r="CK35" s="294"/>
      <c r="CL35" s="484"/>
      <c r="CM35" s="293"/>
      <c r="CN35" s="294"/>
      <c r="CO35" s="489">
        <v>4</v>
      </c>
      <c r="CP35" s="293"/>
      <c r="CQ35" s="294"/>
      <c r="CR35" s="484"/>
      <c r="CS35" s="293"/>
      <c r="CT35" s="294"/>
      <c r="CU35" s="489">
        <v>5</v>
      </c>
      <c r="CV35" s="293"/>
      <c r="CW35" s="294"/>
      <c r="CX35" s="484"/>
      <c r="CY35" s="293"/>
      <c r="CZ35" s="305"/>
      <c r="DA35" s="304"/>
      <c r="DB35" s="293"/>
      <c r="DC35" s="293"/>
      <c r="DD35" s="293"/>
      <c r="DE35" s="293"/>
      <c r="DF35" s="293"/>
      <c r="DG35" s="293"/>
      <c r="DH35" s="293"/>
      <c r="DI35" s="305"/>
      <c r="DL35" s="328"/>
      <c r="DM35" s="300"/>
      <c r="DN35" s="300"/>
      <c r="DO35" s="300"/>
      <c r="DP35" s="310"/>
      <c r="DQ35" s="329"/>
      <c r="DR35" s="300"/>
      <c r="DS35" s="300"/>
      <c r="DT35" s="300"/>
      <c r="DU35" s="310"/>
      <c r="DV35" s="329"/>
      <c r="DW35" s="300"/>
      <c r="DX35" s="300"/>
      <c r="DY35" s="300"/>
      <c r="DZ35" s="310"/>
      <c r="EA35" s="329"/>
      <c r="EB35" s="300"/>
      <c r="EC35" s="300"/>
      <c r="ED35" s="300"/>
      <c r="EE35" s="310"/>
      <c r="EF35" s="329"/>
      <c r="EG35" s="300"/>
      <c r="EH35" s="300"/>
      <c r="EI35" s="300"/>
      <c r="EJ35" s="310"/>
      <c r="EK35" s="329"/>
      <c r="EL35" s="300"/>
      <c r="EM35" s="300"/>
      <c r="EN35" s="300"/>
      <c r="EO35" s="310"/>
      <c r="EP35" s="362"/>
      <c r="EQ35" s="300"/>
      <c r="ER35" s="300"/>
      <c r="ES35" s="300"/>
      <c r="ET35" s="504" t="s">
        <v>20</v>
      </c>
      <c r="EU35" s="300"/>
      <c r="EV35" s="504"/>
      <c r="EW35" s="300"/>
      <c r="EX35" s="300"/>
      <c r="EY35" s="303"/>
      <c r="EZ35" s="31"/>
      <c r="FA35" s="26"/>
      <c r="FB35" s="306"/>
      <c r="FC35" s="296"/>
      <c r="FD35" s="296"/>
      <c r="FE35" s="296"/>
      <c r="FF35" s="297"/>
      <c r="FG35" s="295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393"/>
      <c r="FY35" s="320"/>
      <c r="FZ35" s="296"/>
      <c r="GA35" s="296"/>
      <c r="GB35" s="296"/>
      <c r="GC35" s="297"/>
      <c r="GD35" s="295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307"/>
    </row>
    <row r="36" spans="1:203" ht="9" customHeight="1">
      <c r="A36" s="304"/>
      <c r="B36" s="293"/>
      <c r="C36" s="293"/>
      <c r="D36" s="293"/>
      <c r="E36" s="293"/>
      <c r="F36" s="293"/>
      <c r="G36" s="293"/>
      <c r="H36" s="293"/>
      <c r="I36" s="293"/>
      <c r="J36" s="294"/>
      <c r="K36" s="295"/>
      <c r="L36" s="296"/>
      <c r="M36" s="296"/>
      <c r="N36" s="297"/>
      <c r="O36" s="295"/>
      <c r="P36" s="296"/>
      <c r="Q36" s="296"/>
      <c r="R36" s="307"/>
      <c r="S36" s="304"/>
      <c r="T36" s="293"/>
      <c r="U36" s="293"/>
      <c r="V36" s="293"/>
      <c r="W36" s="305"/>
      <c r="X36" s="306"/>
      <c r="Y36" s="296"/>
      <c r="Z36" s="297"/>
      <c r="AA36" s="295"/>
      <c r="AB36" s="296"/>
      <c r="AC36" s="297"/>
      <c r="AD36" s="295"/>
      <c r="AE36" s="296"/>
      <c r="AF36" s="297"/>
      <c r="AG36" s="295"/>
      <c r="AH36" s="296"/>
      <c r="AI36" s="297"/>
      <c r="AJ36" s="295"/>
      <c r="AK36" s="296"/>
      <c r="AL36" s="297"/>
      <c r="AM36" s="295"/>
      <c r="AN36" s="296"/>
      <c r="AO36" s="297"/>
      <c r="AP36" s="295"/>
      <c r="AQ36" s="296"/>
      <c r="AR36" s="297"/>
      <c r="AS36" s="295"/>
      <c r="AT36" s="296"/>
      <c r="AU36" s="297"/>
      <c r="AV36" s="295"/>
      <c r="AW36" s="296"/>
      <c r="AX36" s="297"/>
      <c r="AY36" s="295"/>
      <c r="AZ36" s="296"/>
      <c r="BA36" s="297"/>
      <c r="BB36" s="295"/>
      <c r="BC36" s="296"/>
      <c r="BD36" s="297"/>
      <c r="BE36" s="295"/>
      <c r="BF36" s="296"/>
      <c r="BG36" s="307"/>
      <c r="BH36" s="306"/>
      <c r="BI36" s="296"/>
      <c r="BJ36" s="296"/>
      <c r="BK36" s="296"/>
      <c r="BL36" s="296"/>
      <c r="BM36" s="296"/>
      <c r="BN36" s="296"/>
      <c r="BO36" s="296"/>
      <c r="BP36" s="307"/>
      <c r="BQ36" s="306"/>
      <c r="BR36" s="296"/>
      <c r="BS36" s="297"/>
      <c r="BT36" s="295"/>
      <c r="BU36" s="296"/>
      <c r="BV36" s="297"/>
      <c r="BW36" s="295"/>
      <c r="BX36" s="296"/>
      <c r="BY36" s="297"/>
      <c r="BZ36" s="295"/>
      <c r="CA36" s="296"/>
      <c r="CB36" s="297"/>
      <c r="CC36" s="295"/>
      <c r="CD36" s="296"/>
      <c r="CE36" s="297"/>
      <c r="CF36" s="295"/>
      <c r="CG36" s="296"/>
      <c r="CH36" s="297"/>
      <c r="CI36" s="295"/>
      <c r="CJ36" s="296"/>
      <c r="CK36" s="297"/>
      <c r="CL36" s="295"/>
      <c r="CM36" s="296"/>
      <c r="CN36" s="297"/>
      <c r="CO36" s="295"/>
      <c r="CP36" s="296"/>
      <c r="CQ36" s="297"/>
      <c r="CR36" s="295"/>
      <c r="CS36" s="296"/>
      <c r="CT36" s="297"/>
      <c r="CU36" s="295"/>
      <c r="CV36" s="296"/>
      <c r="CW36" s="297"/>
      <c r="CX36" s="295"/>
      <c r="CY36" s="296"/>
      <c r="CZ36" s="307"/>
      <c r="DA36" s="306"/>
      <c r="DB36" s="296"/>
      <c r="DC36" s="296"/>
      <c r="DD36" s="296"/>
      <c r="DE36" s="296"/>
      <c r="DF36" s="296"/>
      <c r="DG36" s="296"/>
      <c r="DH36" s="296"/>
      <c r="DI36" s="307"/>
      <c r="DL36" s="306"/>
      <c r="DM36" s="296"/>
      <c r="DN36" s="296"/>
      <c r="DO36" s="296"/>
      <c r="DP36" s="297"/>
      <c r="DQ36" s="295"/>
      <c r="DR36" s="296"/>
      <c r="DS36" s="296"/>
      <c r="DT36" s="296"/>
      <c r="DU36" s="297"/>
      <c r="DV36" s="295"/>
      <c r="DW36" s="296"/>
      <c r="DX36" s="296"/>
      <c r="DY36" s="296"/>
      <c r="DZ36" s="297"/>
      <c r="EA36" s="295"/>
      <c r="EB36" s="296"/>
      <c r="EC36" s="296"/>
      <c r="ED36" s="296"/>
      <c r="EE36" s="297"/>
      <c r="EF36" s="295"/>
      <c r="EG36" s="296"/>
      <c r="EH36" s="296"/>
      <c r="EI36" s="296"/>
      <c r="EJ36" s="297"/>
      <c r="EK36" s="295"/>
      <c r="EL36" s="296"/>
      <c r="EM36" s="296"/>
      <c r="EN36" s="296"/>
      <c r="EO36" s="297"/>
      <c r="EP36" s="295"/>
      <c r="EQ36" s="296"/>
      <c r="ER36" s="296"/>
      <c r="ES36" s="296"/>
      <c r="ET36" s="296"/>
      <c r="EU36" s="296"/>
      <c r="EV36" s="296"/>
      <c r="EW36" s="296"/>
      <c r="EX36" s="296"/>
      <c r="EY36" s="307"/>
      <c r="EZ36" s="31"/>
      <c r="FB36" s="85"/>
      <c r="FC36" s="332">
        <v>1</v>
      </c>
      <c r="FD36" s="300"/>
      <c r="FE36" s="300"/>
      <c r="FF36" s="87"/>
      <c r="FG36" s="112"/>
      <c r="FH36" s="505" t="s">
        <v>173</v>
      </c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101"/>
      <c r="FX36" s="101"/>
      <c r="FY36" s="113"/>
      <c r="FZ36" s="332">
        <v>1</v>
      </c>
      <c r="GA36" s="300"/>
      <c r="GB36" s="300"/>
      <c r="GC36" s="101"/>
      <c r="GD36" s="52"/>
      <c r="GE36" s="505" t="s">
        <v>174</v>
      </c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101"/>
      <c r="GU36" s="114"/>
    </row>
    <row r="37" spans="1:203" ht="9" customHeight="1">
      <c r="A37" s="304"/>
      <c r="B37" s="293"/>
      <c r="C37" s="293"/>
      <c r="D37" s="293"/>
      <c r="E37" s="293"/>
      <c r="F37" s="293"/>
      <c r="G37" s="293"/>
      <c r="H37" s="293"/>
      <c r="I37" s="293"/>
      <c r="J37" s="294"/>
      <c r="K37" s="314" t="s">
        <v>58</v>
      </c>
      <c r="L37" s="300"/>
      <c r="M37" s="300"/>
      <c r="N37" s="310"/>
      <c r="O37" s="314" t="s">
        <v>59</v>
      </c>
      <c r="P37" s="300"/>
      <c r="Q37" s="300"/>
      <c r="R37" s="303"/>
      <c r="S37" s="304"/>
      <c r="T37" s="293"/>
      <c r="U37" s="293"/>
      <c r="V37" s="293"/>
      <c r="W37" s="305"/>
      <c r="X37" s="299"/>
      <c r="Y37" s="300"/>
      <c r="Z37" s="111">
        <v>2</v>
      </c>
      <c r="AA37" s="301"/>
      <c r="AB37" s="300"/>
      <c r="AC37" s="110">
        <v>5</v>
      </c>
      <c r="AD37" s="301"/>
      <c r="AE37" s="300"/>
      <c r="AF37" s="111">
        <v>2</v>
      </c>
      <c r="AG37" s="301"/>
      <c r="AH37" s="300"/>
      <c r="AI37" s="110">
        <v>5</v>
      </c>
      <c r="AJ37" s="301"/>
      <c r="AK37" s="300"/>
      <c r="AL37" s="111">
        <v>2</v>
      </c>
      <c r="AM37" s="301"/>
      <c r="AN37" s="300"/>
      <c r="AO37" s="110">
        <v>5</v>
      </c>
      <c r="AP37" s="301"/>
      <c r="AQ37" s="300"/>
      <c r="AR37" s="111">
        <v>2</v>
      </c>
      <c r="AS37" s="301"/>
      <c r="AT37" s="300"/>
      <c r="AU37" s="110">
        <v>5</v>
      </c>
      <c r="AV37" s="301"/>
      <c r="AW37" s="300"/>
      <c r="AX37" s="111">
        <v>2</v>
      </c>
      <c r="AY37" s="301"/>
      <c r="AZ37" s="300"/>
      <c r="BA37" s="110">
        <v>5</v>
      </c>
      <c r="BB37" s="301"/>
      <c r="BC37" s="300"/>
      <c r="BD37" s="110">
        <v>2</v>
      </c>
      <c r="BE37" s="301"/>
      <c r="BF37" s="300"/>
      <c r="BG37" s="110">
        <v>5</v>
      </c>
      <c r="BH37" s="491" t="s">
        <v>175</v>
      </c>
      <c r="BI37" s="300"/>
      <c r="BJ37" s="300"/>
      <c r="BK37" s="300"/>
      <c r="BL37" s="300"/>
      <c r="BM37" s="300"/>
      <c r="BN37" s="300"/>
      <c r="BO37" s="300"/>
      <c r="BP37" s="303"/>
      <c r="BQ37" s="299"/>
      <c r="BR37" s="300"/>
      <c r="BS37" s="111">
        <v>2</v>
      </c>
      <c r="BT37" s="301"/>
      <c r="BU37" s="300"/>
      <c r="BV37" s="110">
        <v>5</v>
      </c>
      <c r="BW37" s="301"/>
      <c r="BX37" s="300"/>
      <c r="BY37" s="111">
        <v>2</v>
      </c>
      <c r="BZ37" s="301"/>
      <c r="CA37" s="300"/>
      <c r="CB37" s="110">
        <v>5</v>
      </c>
      <c r="CC37" s="301"/>
      <c r="CD37" s="300"/>
      <c r="CE37" s="111">
        <v>2</v>
      </c>
      <c r="CF37" s="301"/>
      <c r="CG37" s="300"/>
      <c r="CH37" s="110">
        <v>5</v>
      </c>
      <c r="CI37" s="301"/>
      <c r="CJ37" s="300"/>
      <c r="CK37" s="111">
        <v>2</v>
      </c>
      <c r="CL37" s="301"/>
      <c r="CM37" s="300"/>
      <c r="CN37" s="110">
        <v>5</v>
      </c>
      <c r="CO37" s="301"/>
      <c r="CP37" s="300"/>
      <c r="CQ37" s="111">
        <v>2</v>
      </c>
      <c r="CR37" s="301"/>
      <c r="CS37" s="300"/>
      <c r="CT37" s="110">
        <v>5</v>
      </c>
      <c r="CU37" s="301"/>
      <c r="CV37" s="300"/>
      <c r="CW37" s="111">
        <v>2</v>
      </c>
      <c r="CX37" s="301"/>
      <c r="CY37" s="300"/>
      <c r="CZ37" s="110">
        <v>5</v>
      </c>
      <c r="DA37" s="491" t="s">
        <v>167</v>
      </c>
      <c r="DB37" s="300"/>
      <c r="DC37" s="300"/>
      <c r="DD37" s="300"/>
      <c r="DE37" s="300"/>
      <c r="DF37" s="300"/>
      <c r="DG37" s="300"/>
      <c r="DH37" s="300"/>
      <c r="DI37" s="303"/>
      <c r="DL37" s="328"/>
      <c r="DM37" s="300"/>
      <c r="DN37" s="300"/>
      <c r="DO37" s="300"/>
      <c r="DP37" s="310"/>
      <c r="DQ37" s="329"/>
      <c r="DR37" s="300"/>
      <c r="DS37" s="300"/>
      <c r="DT37" s="300"/>
      <c r="DU37" s="310"/>
      <c r="DV37" s="329"/>
      <c r="DW37" s="300"/>
      <c r="DX37" s="300"/>
      <c r="DY37" s="300"/>
      <c r="DZ37" s="310"/>
      <c r="EA37" s="329"/>
      <c r="EB37" s="300"/>
      <c r="EC37" s="300"/>
      <c r="ED37" s="300"/>
      <c r="EE37" s="310"/>
      <c r="EF37" s="329"/>
      <c r="EG37" s="300"/>
      <c r="EH37" s="300"/>
      <c r="EI37" s="300"/>
      <c r="EJ37" s="310"/>
      <c r="EK37" s="329"/>
      <c r="EL37" s="300"/>
      <c r="EM37" s="300"/>
      <c r="EN37" s="300"/>
      <c r="EO37" s="310"/>
      <c r="EP37" s="362"/>
      <c r="EQ37" s="300"/>
      <c r="ER37" s="300"/>
      <c r="ES37" s="300"/>
      <c r="ET37" s="504" t="s">
        <v>20</v>
      </c>
      <c r="EU37" s="300"/>
      <c r="EV37" s="504"/>
      <c r="EW37" s="300"/>
      <c r="EX37" s="300"/>
      <c r="EY37" s="303"/>
      <c r="EZ37" s="31"/>
      <c r="FB37" s="91"/>
      <c r="FC37" s="296"/>
      <c r="FD37" s="296"/>
      <c r="FE37" s="296"/>
      <c r="FF37" s="93"/>
      <c r="FG37" s="115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95"/>
      <c r="FX37" s="95"/>
      <c r="FY37" s="116"/>
      <c r="FZ37" s="296"/>
      <c r="GA37" s="296"/>
      <c r="GB37" s="296"/>
      <c r="GC37" s="95"/>
      <c r="GD37" s="94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95"/>
      <c r="GU37" s="117"/>
    </row>
    <row r="38" spans="1:203" ht="9" customHeight="1">
      <c r="A38" s="304"/>
      <c r="B38" s="293"/>
      <c r="C38" s="293"/>
      <c r="D38" s="293"/>
      <c r="E38" s="293"/>
      <c r="F38" s="293"/>
      <c r="G38" s="293"/>
      <c r="H38" s="293"/>
      <c r="I38" s="293"/>
      <c r="J38" s="294"/>
      <c r="K38" s="312"/>
      <c r="L38" s="293"/>
      <c r="M38" s="293"/>
      <c r="N38" s="294"/>
      <c r="O38" s="312"/>
      <c r="P38" s="293"/>
      <c r="Q38" s="293"/>
      <c r="R38" s="305"/>
      <c r="S38" s="304"/>
      <c r="T38" s="293"/>
      <c r="U38" s="293"/>
      <c r="V38" s="293"/>
      <c r="W38" s="305"/>
      <c r="X38" s="492">
        <v>13</v>
      </c>
      <c r="Y38" s="293"/>
      <c r="Z38" s="294"/>
      <c r="AA38" s="484"/>
      <c r="AB38" s="293"/>
      <c r="AC38" s="294"/>
      <c r="AD38" s="489">
        <v>16</v>
      </c>
      <c r="AE38" s="293"/>
      <c r="AF38" s="294"/>
      <c r="AG38" s="484"/>
      <c r="AH38" s="293"/>
      <c r="AI38" s="294"/>
      <c r="AJ38" s="489">
        <v>18</v>
      </c>
      <c r="AK38" s="293"/>
      <c r="AL38" s="294"/>
      <c r="AM38" s="484"/>
      <c r="AN38" s="293"/>
      <c r="AO38" s="294"/>
      <c r="AP38" s="489">
        <v>20</v>
      </c>
      <c r="AQ38" s="293"/>
      <c r="AR38" s="294"/>
      <c r="AS38" s="484"/>
      <c r="AT38" s="293"/>
      <c r="AU38" s="294"/>
      <c r="AV38" s="489">
        <v>21</v>
      </c>
      <c r="AW38" s="293"/>
      <c r="AX38" s="294"/>
      <c r="AY38" s="484"/>
      <c r="AZ38" s="293"/>
      <c r="BA38" s="294"/>
      <c r="BB38" s="484"/>
      <c r="BC38" s="293"/>
      <c r="BD38" s="294"/>
      <c r="BE38" s="484"/>
      <c r="BF38" s="293"/>
      <c r="BG38" s="305"/>
      <c r="BH38" s="304"/>
      <c r="BI38" s="293"/>
      <c r="BJ38" s="293"/>
      <c r="BK38" s="293"/>
      <c r="BL38" s="293"/>
      <c r="BM38" s="293"/>
      <c r="BN38" s="293"/>
      <c r="BO38" s="293"/>
      <c r="BP38" s="305"/>
      <c r="BQ38" s="516">
        <v>6</v>
      </c>
      <c r="BR38" s="293"/>
      <c r="BS38" s="294"/>
      <c r="BT38" s="497"/>
      <c r="BU38" s="293"/>
      <c r="BV38" s="294"/>
      <c r="BW38" s="517">
        <v>10</v>
      </c>
      <c r="BX38" s="293"/>
      <c r="BY38" s="294"/>
      <c r="BZ38" s="497"/>
      <c r="CA38" s="293"/>
      <c r="CB38" s="294"/>
      <c r="CC38" s="517">
        <v>12</v>
      </c>
      <c r="CD38" s="293"/>
      <c r="CE38" s="294"/>
      <c r="CF38" s="497"/>
      <c r="CG38" s="293"/>
      <c r="CH38" s="294"/>
      <c r="CI38" s="517" t="s">
        <v>176</v>
      </c>
      <c r="CJ38" s="293"/>
      <c r="CK38" s="294"/>
      <c r="CL38" s="497"/>
      <c r="CM38" s="293"/>
      <c r="CN38" s="294"/>
      <c r="CO38" s="517" t="s">
        <v>177</v>
      </c>
      <c r="CP38" s="293"/>
      <c r="CQ38" s="294"/>
      <c r="CR38" s="497"/>
      <c r="CS38" s="293"/>
      <c r="CT38" s="294"/>
      <c r="CU38" s="497"/>
      <c r="CV38" s="293"/>
      <c r="CW38" s="294"/>
      <c r="CX38" s="497"/>
      <c r="CY38" s="293"/>
      <c r="CZ38" s="305"/>
      <c r="DA38" s="304"/>
      <c r="DB38" s="293"/>
      <c r="DC38" s="293"/>
      <c r="DD38" s="293"/>
      <c r="DE38" s="293"/>
      <c r="DF38" s="293"/>
      <c r="DG38" s="293"/>
      <c r="DH38" s="293"/>
      <c r="DI38" s="305"/>
      <c r="DL38" s="306"/>
      <c r="DM38" s="296"/>
      <c r="DN38" s="296"/>
      <c r="DO38" s="296"/>
      <c r="DP38" s="297"/>
      <c r="DQ38" s="295"/>
      <c r="DR38" s="296"/>
      <c r="DS38" s="296"/>
      <c r="DT38" s="296"/>
      <c r="DU38" s="297"/>
      <c r="DV38" s="295"/>
      <c r="DW38" s="296"/>
      <c r="DX38" s="296"/>
      <c r="DY38" s="296"/>
      <c r="DZ38" s="297"/>
      <c r="EA38" s="295"/>
      <c r="EB38" s="296"/>
      <c r="EC38" s="296"/>
      <c r="ED38" s="296"/>
      <c r="EE38" s="297"/>
      <c r="EF38" s="295"/>
      <c r="EG38" s="296"/>
      <c r="EH38" s="296"/>
      <c r="EI38" s="296"/>
      <c r="EJ38" s="297"/>
      <c r="EK38" s="295"/>
      <c r="EL38" s="296"/>
      <c r="EM38" s="296"/>
      <c r="EN38" s="296"/>
      <c r="EO38" s="297"/>
      <c r="EP38" s="295"/>
      <c r="EQ38" s="296"/>
      <c r="ER38" s="296"/>
      <c r="ES38" s="296"/>
      <c r="ET38" s="296"/>
      <c r="EU38" s="296"/>
      <c r="EV38" s="296"/>
      <c r="EW38" s="296"/>
      <c r="EX38" s="296"/>
      <c r="EY38" s="307"/>
      <c r="EZ38" s="97"/>
      <c r="FB38" s="85"/>
      <c r="FC38" s="332">
        <v>2</v>
      </c>
      <c r="FD38" s="300"/>
      <c r="FE38" s="300"/>
      <c r="FF38" s="87"/>
      <c r="FG38" s="112"/>
      <c r="FH38" s="505" t="s">
        <v>178</v>
      </c>
      <c r="FI38" s="300"/>
      <c r="FJ38" s="300"/>
      <c r="FK38" s="300"/>
      <c r="FL38" s="300"/>
      <c r="FM38" s="300"/>
      <c r="FN38" s="300"/>
      <c r="FO38" s="300"/>
      <c r="FP38" s="300"/>
      <c r="FQ38" s="300"/>
      <c r="FR38" s="300"/>
      <c r="FS38" s="300"/>
      <c r="FT38" s="300"/>
      <c r="FU38" s="300"/>
      <c r="FV38" s="300"/>
      <c r="FW38" s="101"/>
      <c r="FX38" s="101"/>
      <c r="FY38" s="113"/>
      <c r="FZ38" s="332">
        <v>2</v>
      </c>
      <c r="GA38" s="300"/>
      <c r="GB38" s="300"/>
      <c r="GC38" s="101"/>
      <c r="GD38" s="52"/>
      <c r="GE38" s="505" t="s">
        <v>179</v>
      </c>
      <c r="GF38" s="300"/>
      <c r="GG38" s="300"/>
      <c r="GH38" s="300"/>
      <c r="GI38" s="300"/>
      <c r="GJ38" s="300"/>
      <c r="GK38" s="300"/>
      <c r="GL38" s="300"/>
      <c r="GM38" s="300"/>
      <c r="GN38" s="300"/>
      <c r="GO38" s="300"/>
      <c r="GP38" s="300"/>
      <c r="GQ38" s="300"/>
      <c r="GR38" s="300"/>
      <c r="GS38" s="300"/>
      <c r="GT38" s="101"/>
      <c r="GU38" s="114"/>
    </row>
    <row r="39" spans="1:203" ht="9" customHeight="1">
      <c r="A39" s="304"/>
      <c r="B39" s="293"/>
      <c r="C39" s="293"/>
      <c r="D39" s="293"/>
      <c r="E39" s="293"/>
      <c r="F39" s="293"/>
      <c r="G39" s="293"/>
      <c r="H39" s="293"/>
      <c r="I39" s="293"/>
      <c r="J39" s="294"/>
      <c r="K39" s="295"/>
      <c r="L39" s="296"/>
      <c r="M39" s="296"/>
      <c r="N39" s="297"/>
      <c r="O39" s="295"/>
      <c r="P39" s="296"/>
      <c r="Q39" s="296"/>
      <c r="R39" s="307"/>
      <c r="S39" s="304"/>
      <c r="T39" s="293"/>
      <c r="U39" s="293"/>
      <c r="V39" s="293"/>
      <c r="W39" s="305"/>
      <c r="X39" s="306"/>
      <c r="Y39" s="296"/>
      <c r="Z39" s="297"/>
      <c r="AA39" s="295"/>
      <c r="AB39" s="296"/>
      <c r="AC39" s="297"/>
      <c r="AD39" s="295"/>
      <c r="AE39" s="296"/>
      <c r="AF39" s="297"/>
      <c r="AG39" s="295"/>
      <c r="AH39" s="296"/>
      <c r="AI39" s="297"/>
      <c r="AJ39" s="295"/>
      <c r="AK39" s="296"/>
      <c r="AL39" s="297"/>
      <c r="AM39" s="295"/>
      <c r="AN39" s="296"/>
      <c r="AO39" s="297"/>
      <c r="AP39" s="295"/>
      <c r="AQ39" s="296"/>
      <c r="AR39" s="297"/>
      <c r="AS39" s="295"/>
      <c r="AT39" s="296"/>
      <c r="AU39" s="297"/>
      <c r="AV39" s="295"/>
      <c r="AW39" s="296"/>
      <c r="AX39" s="297"/>
      <c r="AY39" s="295"/>
      <c r="AZ39" s="296"/>
      <c r="BA39" s="297"/>
      <c r="BB39" s="295"/>
      <c r="BC39" s="296"/>
      <c r="BD39" s="297"/>
      <c r="BE39" s="295"/>
      <c r="BF39" s="296"/>
      <c r="BG39" s="307"/>
      <c r="BH39" s="306"/>
      <c r="BI39" s="296"/>
      <c r="BJ39" s="296"/>
      <c r="BK39" s="296"/>
      <c r="BL39" s="296"/>
      <c r="BM39" s="296"/>
      <c r="BN39" s="296"/>
      <c r="BO39" s="296"/>
      <c r="BP39" s="307"/>
      <c r="BQ39" s="306"/>
      <c r="BR39" s="296"/>
      <c r="BS39" s="297"/>
      <c r="BT39" s="295"/>
      <c r="BU39" s="296"/>
      <c r="BV39" s="297"/>
      <c r="BW39" s="295"/>
      <c r="BX39" s="296"/>
      <c r="BY39" s="297"/>
      <c r="BZ39" s="295"/>
      <c r="CA39" s="296"/>
      <c r="CB39" s="297"/>
      <c r="CC39" s="295"/>
      <c r="CD39" s="296"/>
      <c r="CE39" s="297"/>
      <c r="CF39" s="295"/>
      <c r="CG39" s="296"/>
      <c r="CH39" s="297"/>
      <c r="CI39" s="295"/>
      <c r="CJ39" s="296"/>
      <c r="CK39" s="297"/>
      <c r="CL39" s="295"/>
      <c r="CM39" s="296"/>
      <c r="CN39" s="297"/>
      <c r="CO39" s="295"/>
      <c r="CP39" s="296"/>
      <c r="CQ39" s="297"/>
      <c r="CR39" s="295"/>
      <c r="CS39" s="296"/>
      <c r="CT39" s="297"/>
      <c r="CU39" s="295"/>
      <c r="CV39" s="296"/>
      <c r="CW39" s="297"/>
      <c r="CX39" s="295"/>
      <c r="CY39" s="296"/>
      <c r="CZ39" s="307"/>
      <c r="DA39" s="306"/>
      <c r="DB39" s="296"/>
      <c r="DC39" s="296"/>
      <c r="DD39" s="296"/>
      <c r="DE39" s="296"/>
      <c r="DF39" s="296"/>
      <c r="DG39" s="296"/>
      <c r="DH39" s="296"/>
      <c r="DI39" s="307"/>
      <c r="DL39" s="328"/>
      <c r="DM39" s="300"/>
      <c r="DN39" s="300"/>
      <c r="DO39" s="300"/>
      <c r="DP39" s="310"/>
      <c r="DQ39" s="329"/>
      <c r="DR39" s="300"/>
      <c r="DS39" s="300"/>
      <c r="DT39" s="300"/>
      <c r="DU39" s="310"/>
      <c r="DV39" s="329"/>
      <c r="DW39" s="300"/>
      <c r="DX39" s="300"/>
      <c r="DY39" s="300"/>
      <c r="DZ39" s="310"/>
      <c r="EA39" s="329"/>
      <c r="EB39" s="300"/>
      <c r="EC39" s="300"/>
      <c r="ED39" s="300"/>
      <c r="EE39" s="310"/>
      <c r="EF39" s="329"/>
      <c r="EG39" s="300"/>
      <c r="EH39" s="300"/>
      <c r="EI39" s="300"/>
      <c r="EJ39" s="310"/>
      <c r="EK39" s="329"/>
      <c r="EL39" s="300"/>
      <c r="EM39" s="300"/>
      <c r="EN39" s="300"/>
      <c r="EO39" s="310"/>
      <c r="EP39" s="362"/>
      <c r="EQ39" s="300"/>
      <c r="ER39" s="300"/>
      <c r="ES39" s="300"/>
      <c r="ET39" s="504" t="s">
        <v>20</v>
      </c>
      <c r="EU39" s="300"/>
      <c r="EV39" s="504"/>
      <c r="EW39" s="300"/>
      <c r="EX39" s="300"/>
      <c r="EY39" s="303"/>
      <c r="EZ39" s="97"/>
      <c r="FB39" s="91"/>
      <c r="FC39" s="296"/>
      <c r="FD39" s="296"/>
      <c r="FE39" s="296"/>
      <c r="FF39" s="93"/>
      <c r="FG39" s="115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95"/>
      <c r="FX39" s="95"/>
      <c r="FY39" s="116"/>
      <c r="FZ39" s="296"/>
      <c r="GA39" s="296"/>
      <c r="GB39" s="296"/>
      <c r="GC39" s="95"/>
      <c r="GD39" s="94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95"/>
      <c r="GU39" s="117"/>
    </row>
    <row r="40" spans="1:203" ht="9" customHeight="1">
      <c r="A40" s="304"/>
      <c r="B40" s="293"/>
      <c r="C40" s="293"/>
      <c r="D40" s="293"/>
      <c r="E40" s="293"/>
      <c r="F40" s="293"/>
      <c r="G40" s="293"/>
      <c r="H40" s="293"/>
      <c r="I40" s="293"/>
      <c r="J40" s="294"/>
      <c r="K40" s="314" t="s">
        <v>60</v>
      </c>
      <c r="L40" s="300"/>
      <c r="M40" s="300"/>
      <c r="N40" s="310"/>
      <c r="O40" s="314" t="s">
        <v>61</v>
      </c>
      <c r="P40" s="300"/>
      <c r="Q40" s="300"/>
      <c r="R40" s="303"/>
      <c r="S40" s="304"/>
      <c r="T40" s="293"/>
      <c r="U40" s="293"/>
      <c r="V40" s="293"/>
      <c r="W40" s="305"/>
      <c r="X40" s="299"/>
      <c r="Y40" s="300"/>
      <c r="Z40" s="111">
        <v>3</v>
      </c>
      <c r="AA40" s="301"/>
      <c r="AB40" s="300"/>
      <c r="AC40" s="110">
        <v>6</v>
      </c>
      <c r="AD40" s="301"/>
      <c r="AE40" s="300"/>
      <c r="AF40" s="110">
        <v>3</v>
      </c>
      <c r="AG40" s="301"/>
      <c r="AH40" s="300"/>
      <c r="AI40" s="110">
        <v>6</v>
      </c>
      <c r="AJ40" s="301"/>
      <c r="AK40" s="300"/>
      <c r="AL40" s="110">
        <v>3</v>
      </c>
      <c r="AM40" s="301"/>
      <c r="AN40" s="300"/>
      <c r="AO40" s="110">
        <v>6</v>
      </c>
      <c r="AP40" s="301"/>
      <c r="AQ40" s="300"/>
      <c r="AR40" s="110">
        <v>3</v>
      </c>
      <c r="AS40" s="301"/>
      <c r="AT40" s="300"/>
      <c r="AU40" s="110">
        <v>6</v>
      </c>
      <c r="AV40" s="301"/>
      <c r="AW40" s="300"/>
      <c r="AX40" s="110">
        <v>3</v>
      </c>
      <c r="AY40" s="301"/>
      <c r="AZ40" s="300"/>
      <c r="BA40" s="110">
        <v>6</v>
      </c>
      <c r="BB40" s="301"/>
      <c r="BC40" s="300"/>
      <c r="BD40" s="110">
        <v>3</v>
      </c>
      <c r="BE40" s="301"/>
      <c r="BF40" s="300"/>
      <c r="BG40" s="110">
        <v>6</v>
      </c>
      <c r="BH40" s="515" t="s">
        <v>180</v>
      </c>
      <c r="BI40" s="300"/>
      <c r="BJ40" s="300"/>
      <c r="BK40" s="300"/>
      <c r="BL40" s="300"/>
      <c r="BM40" s="300"/>
      <c r="BN40" s="300"/>
      <c r="BO40" s="300"/>
      <c r="BP40" s="303"/>
      <c r="BQ40" s="299"/>
      <c r="BR40" s="300"/>
      <c r="BS40" s="111">
        <v>3</v>
      </c>
      <c r="BT40" s="301"/>
      <c r="BU40" s="300"/>
      <c r="BV40" s="110">
        <v>6</v>
      </c>
      <c r="BW40" s="301"/>
      <c r="BX40" s="300"/>
      <c r="BY40" s="110">
        <v>3</v>
      </c>
      <c r="BZ40" s="301"/>
      <c r="CA40" s="300"/>
      <c r="CB40" s="110">
        <v>6</v>
      </c>
      <c r="CC40" s="301"/>
      <c r="CD40" s="300"/>
      <c r="CE40" s="110">
        <v>3</v>
      </c>
      <c r="CF40" s="301"/>
      <c r="CG40" s="300"/>
      <c r="CH40" s="110">
        <v>6</v>
      </c>
      <c r="CI40" s="301"/>
      <c r="CJ40" s="300"/>
      <c r="CK40" s="110">
        <v>3</v>
      </c>
      <c r="CL40" s="301"/>
      <c r="CM40" s="300"/>
      <c r="CN40" s="110">
        <v>6</v>
      </c>
      <c r="CO40" s="301"/>
      <c r="CP40" s="300"/>
      <c r="CQ40" s="110">
        <v>3</v>
      </c>
      <c r="CR40" s="301"/>
      <c r="CS40" s="300"/>
      <c r="CT40" s="110">
        <v>6</v>
      </c>
      <c r="CU40" s="301"/>
      <c r="CV40" s="300"/>
      <c r="CW40" s="110">
        <v>3</v>
      </c>
      <c r="CX40" s="301"/>
      <c r="CY40" s="300"/>
      <c r="CZ40" s="110">
        <v>6</v>
      </c>
      <c r="DA40" s="515" t="s">
        <v>181</v>
      </c>
      <c r="DB40" s="300"/>
      <c r="DC40" s="300"/>
      <c r="DD40" s="300"/>
      <c r="DE40" s="300"/>
      <c r="DF40" s="300"/>
      <c r="DG40" s="300"/>
      <c r="DH40" s="300"/>
      <c r="DI40" s="303"/>
      <c r="DL40" s="323"/>
      <c r="DM40" s="324"/>
      <c r="DN40" s="324"/>
      <c r="DO40" s="324"/>
      <c r="DP40" s="325"/>
      <c r="DQ40" s="327"/>
      <c r="DR40" s="324"/>
      <c r="DS40" s="324"/>
      <c r="DT40" s="324"/>
      <c r="DU40" s="325"/>
      <c r="DV40" s="327"/>
      <c r="DW40" s="324"/>
      <c r="DX40" s="324"/>
      <c r="DY40" s="324"/>
      <c r="DZ40" s="325"/>
      <c r="EA40" s="327"/>
      <c r="EB40" s="324"/>
      <c r="EC40" s="324"/>
      <c r="ED40" s="324"/>
      <c r="EE40" s="325"/>
      <c r="EF40" s="327"/>
      <c r="EG40" s="324"/>
      <c r="EH40" s="324"/>
      <c r="EI40" s="324"/>
      <c r="EJ40" s="325"/>
      <c r="EK40" s="327"/>
      <c r="EL40" s="324"/>
      <c r="EM40" s="324"/>
      <c r="EN40" s="324"/>
      <c r="EO40" s="325"/>
      <c r="EP40" s="327"/>
      <c r="EQ40" s="324"/>
      <c r="ER40" s="324"/>
      <c r="ES40" s="324"/>
      <c r="ET40" s="324"/>
      <c r="EU40" s="324"/>
      <c r="EV40" s="324"/>
      <c r="EW40" s="324"/>
      <c r="EX40" s="324"/>
      <c r="EY40" s="336"/>
      <c r="EZ40" s="97"/>
      <c r="FB40" s="85"/>
      <c r="FC40" s="332">
        <v>3</v>
      </c>
      <c r="FD40" s="300"/>
      <c r="FE40" s="300"/>
      <c r="FF40" s="87"/>
      <c r="FG40" s="112"/>
      <c r="FH40" s="505" t="s">
        <v>182</v>
      </c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101"/>
      <c r="FX40" s="101"/>
      <c r="FY40" s="113"/>
      <c r="FZ40" s="332">
        <v>3</v>
      </c>
      <c r="GA40" s="300"/>
      <c r="GB40" s="300"/>
      <c r="GC40" s="101"/>
      <c r="GD40" s="52"/>
      <c r="GE40" s="505" t="s">
        <v>183</v>
      </c>
      <c r="GF40" s="300"/>
      <c r="GG40" s="300"/>
      <c r="GH40" s="300"/>
      <c r="GI40" s="300"/>
      <c r="GJ40" s="300"/>
      <c r="GK40" s="300"/>
      <c r="GL40" s="300"/>
      <c r="GM40" s="300"/>
      <c r="GN40" s="300"/>
      <c r="GO40" s="300"/>
      <c r="GP40" s="300"/>
      <c r="GQ40" s="300"/>
      <c r="GR40" s="300"/>
      <c r="GS40" s="300"/>
      <c r="GT40" s="101"/>
      <c r="GU40" s="114"/>
    </row>
    <row r="41" spans="1:203" ht="9" customHeight="1">
      <c r="A41" s="304"/>
      <c r="B41" s="293"/>
      <c r="C41" s="293"/>
      <c r="D41" s="293"/>
      <c r="E41" s="293"/>
      <c r="F41" s="293"/>
      <c r="G41" s="293"/>
      <c r="H41" s="293"/>
      <c r="I41" s="293"/>
      <c r="J41" s="294"/>
      <c r="K41" s="312"/>
      <c r="L41" s="293"/>
      <c r="M41" s="293"/>
      <c r="N41" s="294"/>
      <c r="O41" s="312"/>
      <c r="P41" s="293"/>
      <c r="Q41" s="293"/>
      <c r="R41" s="305"/>
      <c r="S41" s="304"/>
      <c r="T41" s="293"/>
      <c r="U41" s="293"/>
      <c r="V41" s="293"/>
      <c r="W41" s="305"/>
      <c r="X41" s="513"/>
      <c r="Y41" s="293"/>
      <c r="Z41" s="294"/>
      <c r="AA41" s="484"/>
      <c r="AB41" s="293"/>
      <c r="AC41" s="294"/>
      <c r="AD41" s="484"/>
      <c r="AE41" s="293"/>
      <c r="AF41" s="294"/>
      <c r="AG41" s="484"/>
      <c r="AH41" s="293"/>
      <c r="AI41" s="294"/>
      <c r="AJ41" s="484"/>
      <c r="AK41" s="293"/>
      <c r="AL41" s="294"/>
      <c r="AM41" s="484"/>
      <c r="AN41" s="293"/>
      <c r="AO41" s="294"/>
      <c r="AP41" s="484"/>
      <c r="AQ41" s="293"/>
      <c r="AR41" s="294"/>
      <c r="AS41" s="484"/>
      <c r="AT41" s="293"/>
      <c r="AU41" s="294"/>
      <c r="AV41" s="484"/>
      <c r="AW41" s="293"/>
      <c r="AX41" s="294"/>
      <c r="AY41" s="484"/>
      <c r="AZ41" s="293"/>
      <c r="BA41" s="294"/>
      <c r="BB41" s="484"/>
      <c r="BC41" s="293"/>
      <c r="BD41" s="294"/>
      <c r="BE41" s="484"/>
      <c r="BF41" s="293"/>
      <c r="BG41" s="305"/>
      <c r="BH41" s="304"/>
      <c r="BI41" s="293"/>
      <c r="BJ41" s="293"/>
      <c r="BK41" s="293"/>
      <c r="BL41" s="293"/>
      <c r="BM41" s="293"/>
      <c r="BN41" s="293"/>
      <c r="BO41" s="293"/>
      <c r="BP41" s="305"/>
      <c r="BQ41" s="513"/>
      <c r="BR41" s="293"/>
      <c r="BS41" s="294"/>
      <c r="BT41" s="484"/>
      <c r="BU41" s="293"/>
      <c r="BV41" s="294"/>
      <c r="BW41" s="484"/>
      <c r="BX41" s="293"/>
      <c r="BY41" s="294"/>
      <c r="BZ41" s="484"/>
      <c r="CA41" s="293"/>
      <c r="CB41" s="294"/>
      <c r="CC41" s="484"/>
      <c r="CD41" s="293"/>
      <c r="CE41" s="294"/>
      <c r="CF41" s="484"/>
      <c r="CG41" s="293"/>
      <c r="CH41" s="294"/>
      <c r="CI41" s="484"/>
      <c r="CJ41" s="293"/>
      <c r="CK41" s="294"/>
      <c r="CL41" s="484"/>
      <c r="CM41" s="293"/>
      <c r="CN41" s="294"/>
      <c r="CO41" s="484"/>
      <c r="CP41" s="293"/>
      <c r="CQ41" s="294"/>
      <c r="CR41" s="484"/>
      <c r="CS41" s="293"/>
      <c r="CT41" s="294"/>
      <c r="CU41" s="484"/>
      <c r="CV41" s="293"/>
      <c r="CW41" s="294"/>
      <c r="CX41" s="484"/>
      <c r="CY41" s="293"/>
      <c r="CZ41" s="305"/>
      <c r="DA41" s="304"/>
      <c r="DB41" s="293"/>
      <c r="DC41" s="293"/>
      <c r="DD41" s="293"/>
      <c r="DE41" s="293"/>
      <c r="DF41" s="293"/>
      <c r="DG41" s="293"/>
      <c r="DH41" s="293"/>
      <c r="DI41" s="305"/>
      <c r="DL41" s="97"/>
      <c r="DT41" s="121" t="s">
        <v>184</v>
      </c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2" t="s">
        <v>63</v>
      </c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3"/>
      <c r="EZ41" s="97"/>
      <c r="FB41" s="91"/>
      <c r="FC41" s="296"/>
      <c r="FD41" s="296"/>
      <c r="FE41" s="296"/>
      <c r="FF41" s="93"/>
      <c r="FG41" s="115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95"/>
      <c r="FX41" s="95"/>
      <c r="FY41" s="116"/>
      <c r="FZ41" s="296"/>
      <c r="GA41" s="296"/>
      <c r="GB41" s="296"/>
      <c r="GC41" s="95"/>
      <c r="GD41" s="94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95"/>
      <c r="GU41" s="117"/>
    </row>
    <row r="42" spans="1:203" ht="9" customHeight="1">
      <c r="A42" s="323"/>
      <c r="B42" s="324"/>
      <c r="C42" s="324"/>
      <c r="D42" s="324"/>
      <c r="E42" s="324"/>
      <c r="F42" s="324"/>
      <c r="G42" s="324"/>
      <c r="H42" s="324"/>
      <c r="I42" s="324"/>
      <c r="J42" s="325"/>
      <c r="K42" s="327"/>
      <c r="L42" s="324"/>
      <c r="M42" s="324"/>
      <c r="N42" s="325"/>
      <c r="O42" s="327"/>
      <c r="P42" s="324"/>
      <c r="Q42" s="324"/>
      <c r="R42" s="336"/>
      <c r="S42" s="323"/>
      <c r="T42" s="324"/>
      <c r="U42" s="324"/>
      <c r="V42" s="324"/>
      <c r="W42" s="336"/>
      <c r="X42" s="323"/>
      <c r="Y42" s="324"/>
      <c r="Z42" s="325"/>
      <c r="AA42" s="327"/>
      <c r="AB42" s="324"/>
      <c r="AC42" s="325"/>
      <c r="AD42" s="327"/>
      <c r="AE42" s="324"/>
      <c r="AF42" s="325"/>
      <c r="AG42" s="327"/>
      <c r="AH42" s="324"/>
      <c r="AI42" s="325"/>
      <c r="AJ42" s="327"/>
      <c r="AK42" s="324"/>
      <c r="AL42" s="325"/>
      <c r="AM42" s="327"/>
      <c r="AN42" s="324"/>
      <c r="AO42" s="325"/>
      <c r="AP42" s="327"/>
      <c r="AQ42" s="324"/>
      <c r="AR42" s="325"/>
      <c r="AS42" s="327"/>
      <c r="AT42" s="324"/>
      <c r="AU42" s="325"/>
      <c r="AV42" s="327"/>
      <c r="AW42" s="324"/>
      <c r="AX42" s="325"/>
      <c r="AY42" s="327"/>
      <c r="AZ42" s="324"/>
      <c r="BA42" s="325"/>
      <c r="BB42" s="327"/>
      <c r="BC42" s="324"/>
      <c r="BD42" s="325"/>
      <c r="BE42" s="327"/>
      <c r="BF42" s="324"/>
      <c r="BG42" s="336"/>
      <c r="BH42" s="323"/>
      <c r="BI42" s="324"/>
      <c r="BJ42" s="324"/>
      <c r="BK42" s="324"/>
      <c r="BL42" s="324"/>
      <c r="BM42" s="324"/>
      <c r="BN42" s="324"/>
      <c r="BO42" s="324"/>
      <c r="BP42" s="336"/>
      <c r="BQ42" s="323"/>
      <c r="BR42" s="324"/>
      <c r="BS42" s="325"/>
      <c r="BT42" s="327"/>
      <c r="BU42" s="324"/>
      <c r="BV42" s="325"/>
      <c r="BW42" s="327"/>
      <c r="BX42" s="324"/>
      <c r="BY42" s="325"/>
      <c r="BZ42" s="327"/>
      <c r="CA42" s="324"/>
      <c r="CB42" s="325"/>
      <c r="CC42" s="327"/>
      <c r="CD42" s="324"/>
      <c r="CE42" s="325"/>
      <c r="CF42" s="327"/>
      <c r="CG42" s="324"/>
      <c r="CH42" s="325"/>
      <c r="CI42" s="327"/>
      <c r="CJ42" s="324"/>
      <c r="CK42" s="325"/>
      <c r="CL42" s="327"/>
      <c r="CM42" s="324"/>
      <c r="CN42" s="325"/>
      <c r="CO42" s="327"/>
      <c r="CP42" s="324"/>
      <c r="CQ42" s="325"/>
      <c r="CR42" s="327"/>
      <c r="CS42" s="324"/>
      <c r="CT42" s="325"/>
      <c r="CU42" s="327"/>
      <c r="CV42" s="324"/>
      <c r="CW42" s="325"/>
      <c r="CX42" s="327"/>
      <c r="CY42" s="324"/>
      <c r="CZ42" s="336"/>
      <c r="DA42" s="323"/>
      <c r="DB42" s="324"/>
      <c r="DC42" s="324"/>
      <c r="DD42" s="324"/>
      <c r="DE42" s="324"/>
      <c r="DF42" s="324"/>
      <c r="DG42" s="324"/>
      <c r="DH42" s="324"/>
      <c r="DI42" s="336"/>
      <c r="DL42" s="97"/>
      <c r="DT42" s="121" t="s">
        <v>64</v>
      </c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2" t="s">
        <v>185</v>
      </c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3"/>
      <c r="EZ42" s="97"/>
      <c r="FB42" s="85"/>
      <c r="FC42" s="332">
        <v>4</v>
      </c>
      <c r="FD42" s="300"/>
      <c r="FE42" s="300"/>
      <c r="FF42" s="87"/>
      <c r="FG42" s="112"/>
      <c r="FH42" s="505" t="s">
        <v>186</v>
      </c>
      <c r="FI42" s="300"/>
      <c r="FJ42" s="300"/>
      <c r="FK42" s="300"/>
      <c r="FL42" s="300"/>
      <c r="FM42" s="300"/>
      <c r="FN42" s="300"/>
      <c r="FO42" s="300"/>
      <c r="FP42" s="300"/>
      <c r="FQ42" s="300"/>
      <c r="FR42" s="300"/>
      <c r="FS42" s="300"/>
      <c r="FT42" s="300"/>
      <c r="FU42" s="300"/>
      <c r="FV42" s="300"/>
      <c r="FW42" s="101"/>
      <c r="FX42" s="101"/>
      <c r="FY42" s="113"/>
      <c r="FZ42" s="332">
        <v>4</v>
      </c>
      <c r="GA42" s="300"/>
      <c r="GB42" s="300"/>
      <c r="GC42" s="101"/>
      <c r="GD42" s="52"/>
      <c r="GE42" s="505" t="s">
        <v>187</v>
      </c>
      <c r="GF42" s="300"/>
      <c r="GG42" s="300"/>
      <c r="GH42" s="300"/>
      <c r="GI42" s="300"/>
      <c r="GJ42" s="300"/>
      <c r="GK42" s="300"/>
      <c r="GL42" s="300"/>
      <c r="GM42" s="300"/>
      <c r="GN42" s="300"/>
      <c r="GO42" s="300"/>
      <c r="GP42" s="300"/>
      <c r="GQ42" s="300"/>
      <c r="GR42" s="300"/>
      <c r="GS42" s="300"/>
      <c r="GT42" s="101"/>
      <c r="GU42" s="114"/>
    </row>
    <row r="43" spans="1:203" ht="9" customHeight="1">
      <c r="X43" s="124"/>
      <c r="Y43" s="124"/>
      <c r="Z43" s="124"/>
      <c r="AA43" s="124"/>
      <c r="AB43" s="124"/>
      <c r="AC43" s="124"/>
      <c r="DK43" s="75"/>
      <c r="DL43" s="125"/>
      <c r="DM43" s="126"/>
      <c r="DN43" s="126"/>
      <c r="DO43" s="126"/>
      <c r="DP43" s="126"/>
      <c r="DQ43" s="126"/>
      <c r="DR43" s="126"/>
      <c r="DS43" s="126"/>
      <c r="DT43" s="127" t="s">
        <v>66</v>
      </c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8" t="s">
        <v>188</v>
      </c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9"/>
      <c r="EZ43" s="97"/>
      <c r="FA43" s="26"/>
      <c r="FB43" s="91"/>
      <c r="FC43" s="296"/>
      <c r="FD43" s="296"/>
      <c r="FE43" s="296"/>
      <c r="FF43" s="93"/>
      <c r="FG43" s="115"/>
      <c r="FH43" s="296"/>
      <c r="FI43" s="296"/>
      <c r="FJ43" s="296"/>
      <c r="FK43" s="296"/>
      <c r="FL43" s="296"/>
      <c r="FM43" s="296"/>
      <c r="FN43" s="296"/>
      <c r="FO43" s="296"/>
      <c r="FP43" s="296"/>
      <c r="FQ43" s="296"/>
      <c r="FR43" s="296"/>
      <c r="FS43" s="296"/>
      <c r="FT43" s="296"/>
      <c r="FU43" s="296"/>
      <c r="FV43" s="296"/>
      <c r="FW43" s="95"/>
      <c r="FX43" s="95"/>
      <c r="FY43" s="116"/>
      <c r="FZ43" s="296"/>
      <c r="GA43" s="296"/>
      <c r="GB43" s="296"/>
      <c r="GC43" s="95"/>
      <c r="GD43" s="94"/>
      <c r="GE43" s="296"/>
      <c r="GF43" s="296"/>
      <c r="GG43" s="296"/>
      <c r="GH43" s="296"/>
      <c r="GI43" s="296"/>
      <c r="GJ43" s="296"/>
      <c r="GK43" s="296"/>
      <c r="GL43" s="296"/>
      <c r="GM43" s="296"/>
      <c r="GN43" s="296"/>
      <c r="GO43" s="296"/>
      <c r="GP43" s="296"/>
      <c r="GQ43" s="296"/>
      <c r="GR43" s="296"/>
      <c r="GS43" s="296"/>
      <c r="GT43" s="95"/>
      <c r="GU43" s="117"/>
    </row>
    <row r="44" spans="1:203" ht="9" customHeight="1">
      <c r="S44" s="364" t="s">
        <v>67</v>
      </c>
      <c r="T44" s="334"/>
      <c r="U44" s="334"/>
      <c r="V44" s="334"/>
      <c r="W44" s="335"/>
      <c r="X44" s="356" t="s">
        <v>144</v>
      </c>
      <c r="Y44" s="334"/>
      <c r="Z44" s="334"/>
      <c r="AA44" s="334"/>
      <c r="AB44" s="334"/>
      <c r="AC44" s="334"/>
      <c r="AD44" s="333" t="s">
        <v>189</v>
      </c>
      <c r="AE44" s="334"/>
      <c r="AF44" s="334"/>
      <c r="AG44" s="335"/>
      <c r="AH44" s="337" t="s">
        <v>21</v>
      </c>
      <c r="AI44" s="334"/>
      <c r="AJ44" s="334"/>
      <c r="AK44" s="334"/>
      <c r="AL44" s="334"/>
      <c r="AM44" s="334"/>
      <c r="AN44" s="73"/>
      <c r="AO44" s="73"/>
      <c r="AP44" s="73"/>
      <c r="AQ44" s="73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363" t="s">
        <v>25</v>
      </c>
      <c r="BC44" s="334"/>
      <c r="BD44" s="334"/>
      <c r="BE44" s="334"/>
      <c r="BF44" s="386" t="s">
        <v>23</v>
      </c>
      <c r="BG44" s="335"/>
      <c r="BH44" s="337" t="s">
        <v>24</v>
      </c>
      <c r="BI44" s="334"/>
      <c r="BJ44" s="334"/>
      <c r="BK44" s="334"/>
      <c r="BL44" s="334"/>
      <c r="BM44" s="334"/>
      <c r="BN44" s="334"/>
      <c r="BO44" s="334"/>
      <c r="BP44" s="335"/>
      <c r="BQ44" s="359" t="s">
        <v>23</v>
      </c>
      <c r="BR44" s="334"/>
      <c r="BS44" s="363" t="s">
        <v>22</v>
      </c>
      <c r="BT44" s="334"/>
      <c r="BU44" s="334"/>
      <c r="BV44" s="334"/>
      <c r="BW44" s="73"/>
      <c r="BX44" s="73"/>
      <c r="BY44" s="73"/>
      <c r="BZ44" s="73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358" t="s">
        <v>21</v>
      </c>
      <c r="CL44" s="334"/>
      <c r="CM44" s="334"/>
      <c r="CN44" s="334"/>
      <c r="CO44" s="334"/>
      <c r="CP44" s="335"/>
      <c r="CQ44" s="356" t="s">
        <v>146</v>
      </c>
      <c r="CR44" s="334"/>
      <c r="CS44" s="334"/>
      <c r="CT44" s="334"/>
      <c r="CU44" s="334"/>
      <c r="CV44" s="334"/>
      <c r="CW44" s="333" t="s">
        <v>190</v>
      </c>
      <c r="CX44" s="334"/>
      <c r="CY44" s="334"/>
      <c r="CZ44" s="335"/>
      <c r="DA44" s="337" t="s">
        <v>24</v>
      </c>
      <c r="DB44" s="334"/>
      <c r="DC44" s="334"/>
      <c r="DD44" s="334"/>
      <c r="DE44" s="334"/>
      <c r="DF44" s="334"/>
      <c r="DG44" s="334"/>
      <c r="DH44" s="334"/>
      <c r="DI44" s="33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130"/>
      <c r="EB44" s="130"/>
      <c r="EC44" s="130"/>
      <c r="ED44" s="130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FA44" s="26"/>
      <c r="FB44" s="85"/>
      <c r="FC44" s="332">
        <v>5</v>
      </c>
      <c r="FD44" s="300"/>
      <c r="FE44" s="300"/>
      <c r="FF44" s="87"/>
      <c r="FG44" s="112"/>
      <c r="FH44" s="505" t="s">
        <v>191</v>
      </c>
      <c r="FI44" s="300"/>
      <c r="FJ44" s="300"/>
      <c r="FK44" s="300"/>
      <c r="FL44" s="300"/>
      <c r="FM44" s="300"/>
      <c r="FN44" s="300"/>
      <c r="FO44" s="300"/>
      <c r="FP44" s="300"/>
      <c r="FQ44" s="300"/>
      <c r="FR44" s="300"/>
      <c r="FS44" s="300"/>
      <c r="FT44" s="300"/>
      <c r="FU44" s="300"/>
      <c r="FV44" s="300"/>
      <c r="FW44" s="101"/>
      <c r="FX44" s="101"/>
      <c r="FY44" s="113"/>
      <c r="FZ44" s="332">
        <v>5</v>
      </c>
      <c r="GA44" s="300"/>
      <c r="GB44" s="300"/>
      <c r="GC44" s="101"/>
      <c r="GD44" s="52"/>
      <c r="GE44" s="505" t="s">
        <v>192</v>
      </c>
      <c r="GF44" s="300"/>
      <c r="GG44" s="300"/>
      <c r="GH44" s="300"/>
      <c r="GI44" s="300"/>
      <c r="GJ44" s="300"/>
      <c r="GK44" s="300"/>
      <c r="GL44" s="300"/>
      <c r="GM44" s="300"/>
      <c r="GN44" s="300"/>
      <c r="GO44" s="300"/>
      <c r="GP44" s="300"/>
      <c r="GQ44" s="300"/>
      <c r="GR44" s="300"/>
      <c r="GS44" s="300"/>
      <c r="GT44" s="101"/>
      <c r="GU44" s="114"/>
    </row>
    <row r="45" spans="1:203" ht="9" customHeight="1">
      <c r="S45" s="304"/>
      <c r="T45" s="293"/>
      <c r="U45" s="293"/>
      <c r="V45" s="293"/>
      <c r="W45" s="305"/>
      <c r="X45" s="304"/>
      <c r="Y45" s="293"/>
      <c r="Z45" s="293"/>
      <c r="AA45" s="293"/>
      <c r="AB45" s="293"/>
      <c r="AC45" s="293"/>
      <c r="AD45" s="293"/>
      <c r="AE45" s="293"/>
      <c r="AF45" s="293"/>
      <c r="AG45" s="305"/>
      <c r="AH45" s="304"/>
      <c r="AI45" s="293"/>
      <c r="AJ45" s="293"/>
      <c r="AK45" s="293"/>
      <c r="AL45" s="293"/>
      <c r="AM45" s="293"/>
      <c r="AN45" s="74"/>
      <c r="AO45" s="360" t="s">
        <v>142</v>
      </c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B45" s="293"/>
      <c r="BC45" s="293"/>
      <c r="BD45" s="293"/>
      <c r="BE45" s="293"/>
      <c r="BF45" s="293"/>
      <c r="BG45" s="305"/>
      <c r="BH45" s="304"/>
      <c r="BI45" s="293"/>
      <c r="BJ45" s="293"/>
      <c r="BK45" s="293"/>
      <c r="BL45" s="293"/>
      <c r="BM45" s="293"/>
      <c r="BN45" s="293"/>
      <c r="BO45" s="293"/>
      <c r="BP45" s="305"/>
      <c r="BQ45" s="304"/>
      <c r="BR45" s="293"/>
      <c r="BS45" s="293"/>
      <c r="BT45" s="293"/>
      <c r="BU45" s="293"/>
      <c r="BV45" s="293"/>
      <c r="BW45" s="74"/>
      <c r="BX45" s="360" t="s">
        <v>143</v>
      </c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K45" s="293"/>
      <c r="CL45" s="293"/>
      <c r="CM45" s="293"/>
      <c r="CN45" s="293"/>
      <c r="CO45" s="293"/>
      <c r="CP45" s="305"/>
      <c r="CQ45" s="304"/>
      <c r="CR45" s="293"/>
      <c r="CS45" s="293"/>
      <c r="CT45" s="293"/>
      <c r="CU45" s="293"/>
      <c r="CV45" s="293"/>
      <c r="CW45" s="293"/>
      <c r="CX45" s="293"/>
      <c r="CY45" s="293"/>
      <c r="CZ45" s="305"/>
      <c r="DA45" s="304"/>
      <c r="DB45" s="293"/>
      <c r="DC45" s="293"/>
      <c r="DD45" s="293"/>
      <c r="DE45" s="293"/>
      <c r="DF45" s="293"/>
      <c r="DG45" s="293"/>
      <c r="DH45" s="293"/>
      <c r="DI45" s="305"/>
      <c r="DL45" s="343" t="s">
        <v>193</v>
      </c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  <c r="ES45" s="334"/>
      <c r="ET45" s="334"/>
      <c r="EU45" s="334"/>
      <c r="EV45" s="334"/>
      <c r="EW45" s="334"/>
      <c r="EX45" s="334"/>
      <c r="EY45" s="335"/>
      <c r="EZ45" s="31"/>
      <c r="FA45" s="26"/>
      <c r="FB45" s="91"/>
      <c r="FC45" s="296"/>
      <c r="FD45" s="296"/>
      <c r="FE45" s="296"/>
      <c r="FF45" s="93"/>
      <c r="FG45" s="115"/>
      <c r="FH45" s="296"/>
      <c r="FI45" s="296"/>
      <c r="FJ45" s="296"/>
      <c r="FK45" s="296"/>
      <c r="FL45" s="296"/>
      <c r="FM45" s="296"/>
      <c r="FN45" s="296"/>
      <c r="FO45" s="296"/>
      <c r="FP45" s="296"/>
      <c r="FQ45" s="296"/>
      <c r="FR45" s="296"/>
      <c r="FS45" s="296"/>
      <c r="FT45" s="296"/>
      <c r="FU45" s="296"/>
      <c r="FV45" s="296"/>
      <c r="FW45" s="95"/>
      <c r="FX45" s="95"/>
      <c r="FY45" s="116"/>
      <c r="FZ45" s="296"/>
      <c r="GA45" s="296"/>
      <c r="GB45" s="296"/>
      <c r="GC45" s="95"/>
      <c r="GD45" s="94"/>
      <c r="GE45" s="296"/>
      <c r="GF45" s="296"/>
      <c r="GG45" s="296"/>
      <c r="GH45" s="296"/>
      <c r="GI45" s="296"/>
      <c r="GJ45" s="296"/>
      <c r="GK45" s="296"/>
      <c r="GL45" s="296"/>
      <c r="GM45" s="296"/>
      <c r="GN45" s="296"/>
      <c r="GO45" s="296"/>
      <c r="GP45" s="296"/>
      <c r="GQ45" s="296"/>
      <c r="GR45" s="296"/>
      <c r="GS45" s="296"/>
      <c r="GT45" s="95"/>
      <c r="GU45" s="117"/>
    </row>
    <row r="46" spans="1:203" ht="9" customHeight="1">
      <c r="S46" s="304"/>
      <c r="T46" s="293"/>
      <c r="U46" s="293"/>
      <c r="V46" s="293"/>
      <c r="W46" s="305"/>
      <c r="X46" s="304"/>
      <c r="Y46" s="293"/>
      <c r="Z46" s="293"/>
      <c r="AA46" s="293"/>
      <c r="AB46" s="293"/>
      <c r="AC46" s="293"/>
      <c r="AD46" s="293"/>
      <c r="AE46" s="293"/>
      <c r="AF46" s="293"/>
      <c r="AG46" s="305"/>
      <c r="AH46" s="304"/>
      <c r="AI46" s="293"/>
      <c r="AJ46" s="293"/>
      <c r="AK46" s="293"/>
      <c r="AL46" s="293"/>
      <c r="AM46" s="293"/>
      <c r="AN46" s="74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B46" s="293"/>
      <c r="BC46" s="293"/>
      <c r="BD46" s="293"/>
      <c r="BE46" s="293"/>
      <c r="BF46" s="361" t="s">
        <v>30</v>
      </c>
      <c r="BG46" s="305"/>
      <c r="BH46" s="304"/>
      <c r="BI46" s="293"/>
      <c r="BJ46" s="293"/>
      <c r="BK46" s="293"/>
      <c r="BL46" s="293"/>
      <c r="BM46" s="293"/>
      <c r="BN46" s="293"/>
      <c r="BO46" s="293"/>
      <c r="BP46" s="305"/>
      <c r="BQ46" s="330" t="s">
        <v>30</v>
      </c>
      <c r="BR46" s="293"/>
      <c r="BS46" s="293"/>
      <c r="BT46" s="293"/>
      <c r="BU46" s="293"/>
      <c r="BV46" s="293"/>
      <c r="BW46" s="74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K46" s="293"/>
      <c r="CL46" s="293"/>
      <c r="CM46" s="293"/>
      <c r="CN46" s="293"/>
      <c r="CO46" s="293"/>
      <c r="CP46" s="305"/>
      <c r="CQ46" s="304"/>
      <c r="CR46" s="293"/>
      <c r="CS46" s="293"/>
      <c r="CT46" s="293"/>
      <c r="CU46" s="293"/>
      <c r="CV46" s="293"/>
      <c r="CW46" s="293"/>
      <c r="CX46" s="293"/>
      <c r="CY46" s="293"/>
      <c r="CZ46" s="305"/>
      <c r="DA46" s="304"/>
      <c r="DB46" s="293"/>
      <c r="DC46" s="293"/>
      <c r="DD46" s="293"/>
      <c r="DE46" s="293"/>
      <c r="DF46" s="293"/>
      <c r="DG46" s="293"/>
      <c r="DH46" s="293"/>
      <c r="DI46" s="305"/>
      <c r="DL46" s="30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307"/>
      <c r="EZ46" s="31"/>
      <c r="FA46" s="26"/>
      <c r="FB46" s="85"/>
      <c r="FC46" s="332">
        <v>6</v>
      </c>
      <c r="FD46" s="300"/>
      <c r="FE46" s="300"/>
      <c r="FF46" s="87"/>
      <c r="FG46" s="112"/>
      <c r="FH46" s="505" t="s">
        <v>194</v>
      </c>
      <c r="FI46" s="300"/>
      <c r="FJ46" s="300"/>
      <c r="FK46" s="300"/>
      <c r="FL46" s="300"/>
      <c r="FM46" s="300"/>
      <c r="FN46" s="300"/>
      <c r="FO46" s="300"/>
      <c r="FP46" s="300"/>
      <c r="FQ46" s="300"/>
      <c r="FR46" s="300"/>
      <c r="FS46" s="300"/>
      <c r="FT46" s="300"/>
      <c r="FU46" s="300"/>
      <c r="FV46" s="300"/>
      <c r="FW46" s="101"/>
      <c r="FX46" s="101"/>
      <c r="FY46" s="113"/>
      <c r="FZ46" s="332">
        <v>6</v>
      </c>
      <c r="GA46" s="300"/>
      <c r="GB46" s="300"/>
      <c r="GC46" s="101"/>
      <c r="GD46" s="52"/>
      <c r="GE46" s="505" t="s">
        <v>195</v>
      </c>
      <c r="GF46" s="300"/>
      <c r="GG46" s="300"/>
      <c r="GH46" s="300"/>
      <c r="GI46" s="300"/>
      <c r="GJ46" s="300"/>
      <c r="GK46" s="300"/>
      <c r="GL46" s="300"/>
      <c r="GM46" s="300"/>
      <c r="GN46" s="300"/>
      <c r="GO46" s="300"/>
      <c r="GP46" s="300"/>
      <c r="GQ46" s="300"/>
      <c r="GR46" s="300"/>
      <c r="GS46" s="300"/>
      <c r="GT46" s="101"/>
      <c r="GU46" s="114"/>
    </row>
    <row r="47" spans="1:203" ht="9" customHeight="1">
      <c r="S47" s="304"/>
      <c r="T47" s="293"/>
      <c r="U47" s="293"/>
      <c r="V47" s="293"/>
      <c r="W47" s="305"/>
      <c r="X47" s="323"/>
      <c r="Y47" s="324"/>
      <c r="Z47" s="324"/>
      <c r="AA47" s="324"/>
      <c r="AB47" s="324"/>
      <c r="AC47" s="324"/>
      <c r="AD47" s="324"/>
      <c r="AE47" s="324"/>
      <c r="AF47" s="324"/>
      <c r="AG47" s="336"/>
      <c r="AH47" s="323"/>
      <c r="AI47" s="324"/>
      <c r="AJ47" s="324"/>
      <c r="AK47" s="324"/>
      <c r="AL47" s="324"/>
      <c r="AM47" s="324"/>
      <c r="AN47" s="80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61"/>
      <c r="BB47" s="324"/>
      <c r="BC47" s="324"/>
      <c r="BD47" s="324"/>
      <c r="BE47" s="324"/>
      <c r="BF47" s="324"/>
      <c r="BG47" s="336"/>
      <c r="BH47" s="323"/>
      <c r="BI47" s="324"/>
      <c r="BJ47" s="324"/>
      <c r="BK47" s="324"/>
      <c r="BL47" s="324"/>
      <c r="BM47" s="324"/>
      <c r="BN47" s="324"/>
      <c r="BO47" s="324"/>
      <c r="BP47" s="336"/>
      <c r="BQ47" s="323"/>
      <c r="BR47" s="324"/>
      <c r="BS47" s="324"/>
      <c r="BT47" s="324"/>
      <c r="BU47" s="324"/>
      <c r="BV47" s="324"/>
      <c r="BW47" s="80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61"/>
      <c r="CK47" s="324"/>
      <c r="CL47" s="324"/>
      <c r="CM47" s="324"/>
      <c r="CN47" s="324"/>
      <c r="CO47" s="324"/>
      <c r="CP47" s="336"/>
      <c r="CQ47" s="323"/>
      <c r="CR47" s="324"/>
      <c r="CS47" s="324"/>
      <c r="CT47" s="324"/>
      <c r="CU47" s="324"/>
      <c r="CV47" s="324"/>
      <c r="CW47" s="324"/>
      <c r="CX47" s="324"/>
      <c r="CY47" s="324"/>
      <c r="CZ47" s="336"/>
      <c r="DA47" s="323"/>
      <c r="DB47" s="324"/>
      <c r="DC47" s="324"/>
      <c r="DD47" s="324"/>
      <c r="DE47" s="324"/>
      <c r="DF47" s="324"/>
      <c r="DG47" s="324"/>
      <c r="DH47" s="324"/>
      <c r="DI47" s="336"/>
      <c r="DL47" s="328" t="s">
        <v>196</v>
      </c>
      <c r="DM47" s="300"/>
      <c r="DN47" s="300"/>
      <c r="DO47" s="300"/>
      <c r="DP47" s="300"/>
      <c r="DQ47" s="300"/>
      <c r="DR47" s="310"/>
      <c r="DS47" s="329" t="s">
        <v>53</v>
      </c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29" t="s">
        <v>70</v>
      </c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3"/>
      <c r="EZ47" s="31"/>
      <c r="FA47" s="26"/>
      <c r="FB47" s="91"/>
      <c r="FC47" s="296"/>
      <c r="FD47" s="296"/>
      <c r="FE47" s="296"/>
      <c r="FF47" s="93"/>
      <c r="FG47" s="115"/>
      <c r="FH47" s="296"/>
      <c r="FI47" s="296"/>
      <c r="FJ47" s="296"/>
      <c r="FK47" s="296"/>
      <c r="FL47" s="296"/>
      <c r="FM47" s="296"/>
      <c r="FN47" s="296"/>
      <c r="FO47" s="296"/>
      <c r="FP47" s="296"/>
      <c r="FQ47" s="296"/>
      <c r="FR47" s="296"/>
      <c r="FS47" s="296"/>
      <c r="FT47" s="296"/>
      <c r="FU47" s="296"/>
      <c r="FV47" s="296"/>
      <c r="FW47" s="95"/>
      <c r="FX47" s="95"/>
      <c r="FY47" s="116"/>
      <c r="FZ47" s="296"/>
      <c r="GA47" s="296"/>
      <c r="GB47" s="296"/>
      <c r="GC47" s="95"/>
      <c r="GD47" s="94"/>
      <c r="GE47" s="296"/>
      <c r="GF47" s="296"/>
      <c r="GG47" s="296"/>
      <c r="GH47" s="296"/>
      <c r="GI47" s="296"/>
      <c r="GJ47" s="296"/>
      <c r="GK47" s="296"/>
      <c r="GL47" s="296"/>
      <c r="GM47" s="296"/>
      <c r="GN47" s="296"/>
      <c r="GO47" s="296"/>
      <c r="GP47" s="296"/>
      <c r="GQ47" s="296"/>
      <c r="GR47" s="296"/>
      <c r="GS47" s="296"/>
      <c r="GT47" s="95"/>
      <c r="GU47" s="117"/>
    </row>
    <row r="48" spans="1:203" ht="9" customHeight="1">
      <c r="A48" s="365" t="s">
        <v>32</v>
      </c>
      <c r="B48" s="334"/>
      <c r="C48" s="344"/>
      <c r="D48" s="357" t="s">
        <v>33</v>
      </c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5"/>
      <c r="S48" s="304"/>
      <c r="T48" s="293"/>
      <c r="U48" s="293"/>
      <c r="V48" s="293"/>
      <c r="W48" s="305"/>
      <c r="X48" s="343" t="s">
        <v>34</v>
      </c>
      <c r="Y48" s="334"/>
      <c r="Z48" s="334"/>
      <c r="AA48" s="334"/>
      <c r="AB48" s="334"/>
      <c r="AC48" s="344"/>
      <c r="AD48" s="347" t="s">
        <v>35</v>
      </c>
      <c r="AE48" s="334"/>
      <c r="AF48" s="334"/>
      <c r="AG48" s="334"/>
      <c r="AH48" s="334"/>
      <c r="AI48" s="344"/>
      <c r="AJ48" s="347" t="s">
        <v>36</v>
      </c>
      <c r="AK48" s="334"/>
      <c r="AL48" s="334"/>
      <c r="AM48" s="334"/>
      <c r="AN48" s="334"/>
      <c r="AO48" s="344"/>
      <c r="AP48" s="347" t="s">
        <v>37</v>
      </c>
      <c r="AQ48" s="334"/>
      <c r="AR48" s="334"/>
      <c r="AS48" s="334"/>
      <c r="AT48" s="334"/>
      <c r="AU48" s="344"/>
      <c r="AV48" s="347" t="s">
        <v>38</v>
      </c>
      <c r="AW48" s="334"/>
      <c r="AX48" s="334"/>
      <c r="AY48" s="334"/>
      <c r="AZ48" s="334"/>
      <c r="BA48" s="344"/>
      <c r="BB48" s="347" t="s">
        <v>39</v>
      </c>
      <c r="BC48" s="334"/>
      <c r="BD48" s="334"/>
      <c r="BE48" s="334"/>
      <c r="BF48" s="334"/>
      <c r="BG48" s="335"/>
      <c r="BH48" s="359">
        <v>1</v>
      </c>
      <c r="BI48" s="334"/>
      <c r="BJ48" s="339"/>
      <c r="BK48" s="338">
        <v>16</v>
      </c>
      <c r="BL48" s="334"/>
      <c r="BM48" s="339"/>
      <c r="BN48" s="338">
        <v>31</v>
      </c>
      <c r="BO48" s="334"/>
      <c r="BP48" s="335"/>
      <c r="BQ48" s="343" t="s">
        <v>34</v>
      </c>
      <c r="BR48" s="334"/>
      <c r="BS48" s="334"/>
      <c r="BT48" s="334"/>
      <c r="BU48" s="334"/>
      <c r="BV48" s="344"/>
      <c r="BW48" s="347" t="s">
        <v>35</v>
      </c>
      <c r="BX48" s="334"/>
      <c r="BY48" s="334"/>
      <c r="BZ48" s="334"/>
      <c r="CA48" s="334"/>
      <c r="CB48" s="344"/>
      <c r="CC48" s="347" t="s">
        <v>36</v>
      </c>
      <c r="CD48" s="334"/>
      <c r="CE48" s="334"/>
      <c r="CF48" s="334"/>
      <c r="CG48" s="334"/>
      <c r="CH48" s="344"/>
      <c r="CI48" s="347" t="s">
        <v>37</v>
      </c>
      <c r="CJ48" s="334"/>
      <c r="CK48" s="334"/>
      <c r="CL48" s="334"/>
      <c r="CM48" s="334"/>
      <c r="CN48" s="344"/>
      <c r="CO48" s="347" t="s">
        <v>38</v>
      </c>
      <c r="CP48" s="334"/>
      <c r="CQ48" s="334"/>
      <c r="CR48" s="334"/>
      <c r="CS48" s="334"/>
      <c r="CT48" s="344"/>
      <c r="CU48" s="347" t="s">
        <v>39</v>
      </c>
      <c r="CV48" s="334"/>
      <c r="CW48" s="334"/>
      <c r="CX48" s="334"/>
      <c r="CY48" s="334"/>
      <c r="CZ48" s="335"/>
      <c r="DA48" s="359">
        <v>1</v>
      </c>
      <c r="DB48" s="334"/>
      <c r="DC48" s="339"/>
      <c r="DD48" s="338">
        <v>16</v>
      </c>
      <c r="DE48" s="334"/>
      <c r="DF48" s="339"/>
      <c r="DG48" s="338">
        <v>31</v>
      </c>
      <c r="DH48" s="334"/>
      <c r="DI48" s="335"/>
      <c r="DL48" s="304"/>
      <c r="DM48" s="293"/>
      <c r="DN48" s="293"/>
      <c r="DO48" s="293"/>
      <c r="DP48" s="293"/>
      <c r="DQ48" s="293"/>
      <c r="DR48" s="294"/>
      <c r="DS48" s="312"/>
      <c r="DT48" s="293"/>
      <c r="DU48" s="293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312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305"/>
      <c r="EZ48" s="31"/>
      <c r="FA48" s="26"/>
      <c r="FB48" s="85"/>
      <c r="FC48" s="332">
        <v>7</v>
      </c>
      <c r="FD48" s="300"/>
      <c r="FE48" s="300"/>
      <c r="FF48" s="87"/>
      <c r="FG48" s="112"/>
      <c r="FH48" s="505" t="s">
        <v>197</v>
      </c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101"/>
      <c r="FX48" s="101"/>
      <c r="FY48" s="113"/>
      <c r="FZ48" s="332">
        <v>7</v>
      </c>
      <c r="GA48" s="300"/>
      <c r="GB48" s="300"/>
      <c r="GC48" s="101"/>
      <c r="GD48" s="52"/>
      <c r="GE48" s="505" t="s">
        <v>198</v>
      </c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300"/>
      <c r="GR48" s="300"/>
      <c r="GS48" s="300"/>
      <c r="GT48" s="101"/>
      <c r="GU48" s="114"/>
    </row>
    <row r="49" spans="1:203" ht="9" customHeight="1">
      <c r="A49" s="304"/>
      <c r="B49" s="293"/>
      <c r="C49" s="294"/>
      <c r="D49" s="31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305"/>
      <c r="S49" s="304"/>
      <c r="T49" s="293"/>
      <c r="U49" s="293"/>
      <c r="V49" s="293"/>
      <c r="W49" s="305"/>
      <c r="X49" s="304"/>
      <c r="Y49" s="293"/>
      <c r="Z49" s="293"/>
      <c r="AA49" s="293"/>
      <c r="AB49" s="293"/>
      <c r="AC49" s="294"/>
      <c r="AD49" s="312"/>
      <c r="AE49" s="293"/>
      <c r="AF49" s="293"/>
      <c r="AG49" s="293"/>
      <c r="AH49" s="293"/>
      <c r="AI49" s="294"/>
      <c r="AJ49" s="312"/>
      <c r="AK49" s="293"/>
      <c r="AL49" s="293"/>
      <c r="AM49" s="293"/>
      <c r="AN49" s="293"/>
      <c r="AO49" s="294"/>
      <c r="AP49" s="312"/>
      <c r="AQ49" s="293"/>
      <c r="AR49" s="293"/>
      <c r="AS49" s="293"/>
      <c r="AT49" s="293"/>
      <c r="AU49" s="294"/>
      <c r="AV49" s="312"/>
      <c r="AW49" s="293"/>
      <c r="AX49" s="293"/>
      <c r="AY49" s="293"/>
      <c r="AZ49" s="293"/>
      <c r="BA49" s="294"/>
      <c r="BB49" s="312"/>
      <c r="BC49" s="293"/>
      <c r="BD49" s="293"/>
      <c r="BE49" s="293"/>
      <c r="BF49" s="293"/>
      <c r="BG49" s="305"/>
      <c r="BH49" s="330">
        <v>2</v>
      </c>
      <c r="BI49" s="293"/>
      <c r="BJ49" s="331"/>
      <c r="BK49" s="345">
        <v>17</v>
      </c>
      <c r="BL49" s="293"/>
      <c r="BM49" s="331"/>
      <c r="BN49" s="345">
        <v>32</v>
      </c>
      <c r="BO49" s="293"/>
      <c r="BP49" s="305"/>
      <c r="BQ49" s="304"/>
      <c r="BR49" s="293"/>
      <c r="BS49" s="293"/>
      <c r="BT49" s="293"/>
      <c r="BU49" s="293"/>
      <c r="BV49" s="294"/>
      <c r="BW49" s="312"/>
      <c r="BX49" s="293"/>
      <c r="BY49" s="293"/>
      <c r="BZ49" s="293"/>
      <c r="CA49" s="293"/>
      <c r="CB49" s="294"/>
      <c r="CC49" s="312"/>
      <c r="CD49" s="293"/>
      <c r="CE49" s="293"/>
      <c r="CF49" s="293"/>
      <c r="CG49" s="293"/>
      <c r="CH49" s="294"/>
      <c r="CI49" s="312"/>
      <c r="CJ49" s="293"/>
      <c r="CK49" s="293"/>
      <c r="CL49" s="293"/>
      <c r="CM49" s="293"/>
      <c r="CN49" s="294"/>
      <c r="CO49" s="312"/>
      <c r="CP49" s="293"/>
      <c r="CQ49" s="293"/>
      <c r="CR49" s="293"/>
      <c r="CS49" s="293"/>
      <c r="CT49" s="294"/>
      <c r="CU49" s="312"/>
      <c r="CV49" s="293"/>
      <c r="CW49" s="293"/>
      <c r="CX49" s="293"/>
      <c r="CY49" s="293"/>
      <c r="CZ49" s="305"/>
      <c r="DA49" s="330">
        <v>2</v>
      </c>
      <c r="DB49" s="293"/>
      <c r="DC49" s="331"/>
      <c r="DD49" s="498">
        <v>17</v>
      </c>
      <c r="DE49" s="324"/>
      <c r="DF49" s="499"/>
      <c r="DG49" s="345">
        <v>32</v>
      </c>
      <c r="DH49" s="293"/>
      <c r="DI49" s="305"/>
      <c r="DL49" s="304"/>
      <c r="DM49" s="293"/>
      <c r="DN49" s="293"/>
      <c r="DO49" s="293"/>
      <c r="DP49" s="293"/>
      <c r="DQ49" s="293"/>
      <c r="DR49" s="294"/>
      <c r="DS49" s="312"/>
      <c r="DT49" s="293"/>
      <c r="DU49" s="293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312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305"/>
      <c r="EZ49" s="31"/>
      <c r="FA49" s="26"/>
      <c r="FB49" s="91"/>
      <c r="FC49" s="296"/>
      <c r="FD49" s="296"/>
      <c r="FE49" s="296"/>
      <c r="FF49" s="93"/>
      <c r="FG49" s="115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95"/>
      <c r="FX49" s="95"/>
      <c r="FY49" s="116"/>
      <c r="FZ49" s="296"/>
      <c r="GA49" s="296"/>
      <c r="GB49" s="296"/>
      <c r="GC49" s="95"/>
      <c r="GD49" s="94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  <c r="GQ49" s="296"/>
      <c r="GR49" s="296"/>
      <c r="GS49" s="296"/>
      <c r="GT49" s="95"/>
      <c r="GU49" s="117"/>
    </row>
    <row r="50" spans="1:203" ht="9" customHeight="1">
      <c r="A50" s="304"/>
      <c r="B50" s="293"/>
      <c r="C50" s="294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307"/>
      <c r="S50" s="304"/>
      <c r="T50" s="293"/>
      <c r="U50" s="293"/>
      <c r="V50" s="293"/>
      <c r="W50" s="305"/>
      <c r="X50" s="323"/>
      <c r="Y50" s="324"/>
      <c r="Z50" s="324"/>
      <c r="AA50" s="324"/>
      <c r="AB50" s="324"/>
      <c r="AC50" s="325"/>
      <c r="AD50" s="327"/>
      <c r="AE50" s="324"/>
      <c r="AF50" s="324"/>
      <c r="AG50" s="324"/>
      <c r="AH50" s="324"/>
      <c r="AI50" s="325"/>
      <c r="AJ50" s="327"/>
      <c r="AK50" s="324"/>
      <c r="AL50" s="324"/>
      <c r="AM50" s="324"/>
      <c r="AN50" s="324"/>
      <c r="AO50" s="325"/>
      <c r="AP50" s="327"/>
      <c r="AQ50" s="324"/>
      <c r="AR50" s="324"/>
      <c r="AS50" s="324"/>
      <c r="AT50" s="324"/>
      <c r="AU50" s="325"/>
      <c r="AV50" s="327"/>
      <c r="AW50" s="324"/>
      <c r="AX50" s="324"/>
      <c r="AY50" s="324"/>
      <c r="AZ50" s="324"/>
      <c r="BA50" s="325"/>
      <c r="BB50" s="327"/>
      <c r="BC50" s="324"/>
      <c r="BD50" s="324"/>
      <c r="BE50" s="324"/>
      <c r="BF50" s="324"/>
      <c r="BG50" s="336"/>
      <c r="BH50" s="330">
        <v>3</v>
      </c>
      <c r="BI50" s="293"/>
      <c r="BJ50" s="331"/>
      <c r="BK50" s="345">
        <v>18</v>
      </c>
      <c r="BL50" s="293"/>
      <c r="BM50" s="331"/>
      <c r="BN50" s="345">
        <v>33</v>
      </c>
      <c r="BO50" s="293"/>
      <c r="BP50" s="305"/>
      <c r="BQ50" s="323"/>
      <c r="BR50" s="324"/>
      <c r="BS50" s="324"/>
      <c r="BT50" s="324"/>
      <c r="BU50" s="324"/>
      <c r="BV50" s="325"/>
      <c r="BW50" s="327"/>
      <c r="BX50" s="324"/>
      <c r="BY50" s="324"/>
      <c r="BZ50" s="324"/>
      <c r="CA50" s="324"/>
      <c r="CB50" s="325"/>
      <c r="CC50" s="327"/>
      <c r="CD50" s="324"/>
      <c r="CE50" s="324"/>
      <c r="CF50" s="324"/>
      <c r="CG50" s="324"/>
      <c r="CH50" s="325"/>
      <c r="CI50" s="327"/>
      <c r="CJ50" s="324"/>
      <c r="CK50" s="324"/>
      <c r="CL50" s="324"/>
      <c r="CM50" s="324"/>
      <c r="CN50" s="325"/>
      <c r="CO50" s="327"/>
      <c r="CP50" s="324"/>
      <c r="CQ50" s="324"/>
      <c r="CR50" s="324"/>
      <c r="CS50" s="324"/>
      <c r="CT50" s="325"/>
      <c r="CU50" s="327"/>
      <c r="CV50" s="324"/>
      <c r="CW50" s="324"/>
      <c r="CX50" s="324"/>
      <c r="CY50" s="324"/>
      <c r="CZ50" s="336"/>
      <c r="DA50" s="330">
        <v>3</v>
      </c>
      <c r="DB50" s="293"/>
      <c r="DC50" s="331"/>
      <c r="DD50" s="345">
        <v>18</v>
      </c>
      <c r="DE50" s="293"/>
      <c r="DF50" s="331"/>
      <c r="DG50" s="345">
        <v>33</v>
      </c>
      <c r="DH50" s="293"/>
      <c r="DI50" s="305"/>
      <c r="DL50" s="306"/>
      <c r="DM50" s="296"/>
      <c r="DN50" s="296"/>
      <c r="DO50" s="296"/>
      <c r="DP50" s="296"/>
      <c r="DQ50" s="296"/>
      <c r="DR50" s="297"/>
      <c r="DS50" s="295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5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307"/>
      <c r="EZ50" s="31"/>
      <c r="FA50" s="131"/>
      <c r="FB50" s="85"/>
      <c r="FC50" s="332">
        <v>8</v>
      </c>
      <c r="FD50" s="300"/>
      <c r="FE50" s="300"/>
      <c r="FF50" s="87"/>
      <c r="FG50" s="112"/>
      <c r="FH50" s="505" t="s">
        <v>199</v>
      </c>
      <c r="FI50" s="300"/>
      <c r="FJ50" s="300"/>
      <c r="FK50" s="300"/>
      <c r="FL50" s="300"/>
      <c r="FM50" s="300"/>
      <c r="FN50" s="300"/>
      <c r="FO50" s="300"/>
      <c r="FP50" s="300"/>
      <c r="FQ50" s="300"/>
      <c r="FR50" s="300"/>
      <c r="FS50" s="300"/>
      <c r="FT50" s="300"/>
      <c r="FU50" s="300"/>
      <c r="FV50" s="300"/>
      <c r="FW50" s="101"/>
      <c r="FX50" s="101"/>
      <c r="FY50" s="113"/>
      <c r="FZ50" s="332">
        <v>8</v>
      </c>
      <c r="GA50" s="300"/>
      <c r="GB50" s="300"/>
      <c r="GC50" s="101"/>
      <c r="GD50" s="52"/>
      <c r="GE50" s="505" t="s">
        <v>200</v>
      </c>
      <c r="GF50" s="300"/>
      <c r="GG50" s="300"/>
      <c r="GH50" s="300"/>
      <c r="GI50" s="300"/>
      <c r="GJ50" s="300"/>
      <c r="GK50" s="300"/>
      <c r="GL50" s="300"/>
      <c r="GM50" s="300"/>
      <c r="GN50" s="300"/>
      <c r="GO50" s="300"/>
      <c r="GP50" s="300"/>
      <c r="GQ50" s="300"/>
      <c r="GR50" s="300"/>
      <c r="GS50" s="300"/>
      <c r="GT50" s="101"/>
      <c r="GU50" s="114"/>
    </row>
    <row r="51" spans="1:203" ht="9" customHeight="1">
      <c r="A51" s="304"/>
      <c r="B51" s="293"/>
      <c r="C51" s="294"/>
      <c r="D51" s="341" t="s">
        <v>155</v>
      </c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3"/>
      <c r="S51" s="304"/>
      <c r="T51" s="293"/>
      <c r="U51" s="293"/>
      <c r="V51" s="293"/>
      <c r="W51" s="305"/>
      <c r="X51" s="348">
        <v>12</v>
      </c>
      <c r="Y51" s="334"/>
      <c r="Z51" s="334"/>
      <c r="AA51" s="334"/>
      <c r="AB51" s="334"/>
      <c r="AC51" s="344"/>
      <c r="AD51" s="346">
        <v>1</v>
      </c>
      <c r="AE51" s="334"/>
      <c r="AF51" s="334"/>
      <c r="AG51" s="334"/>
      <c r="AH51" s="334"/>
      <c r="AI51" s="344"/>
      <c r="AJ51" s="346">
        <v>6</v>
      </c>
      <c r="AK51" s="334"/>
      <c r="AL51" s="334"/>
      <c r="AM51" s="334"/>
      <c r="AN51" s="334"/>
      <c r="AO51" s="344"/>
      <c r="AP51" s="346">
        <v>11</v>
      </c>
      <c r="AQ51" s="334"/>
      <c r="AR51" s="334"/>
      <c r="AS51" s="334"/>
      <c r="AT51" s="334"/>
      <c r="AU51" s="344"/>
      <c r="AV51" s="346">
        <v>2</v>
      </c>
      <c r="AW51" s="334"/>
      <c r="AX51" s="334"/>
      <c r="AY51" s="334"/>
      <c r="AZ51" s="334"/>
      <c r="BA51" s="344"/>
      <c r="BB51" s="346">
        <v>9</v>
      </c>
      <c r="BC51" s="334"/>
      <c r="BD51" s="334"/>
      <c r="BE51" s="334"/>
      <c r="BF51" s="334"/>
      <c r="BG51" s="335"/>
      <c r="BH51" s="330">
        <v>4</v>
      </c>
      <c r="BI51" s="293"/>
      <c r="BJ51" s="331"/>
      <c r="BK51" s="345">
        <v>19</v>
      </c>
      <c r="BL51" s="293"/>
      <c r="BM51" s="331"/>
      <c r="BN51" s="345">
        <v>34</v>
      </c>
      <c r="BO51" s="293"/>
      <c r="BP51" s="305"/>
      <c r="BQ51" s="348">
        <v>4</v>
      </c>
      <c r="BR51" s="334"/>
      <c r="BS51" s="334"/>
      <c r="BT51" s="334"/>
      <c r="BU51" s="334"/>
      <c r="BV51" s="344"/>
      <c r="BW51" s="346">
        <v>1</v>
      </c>
      <c r="BX51" s="334"/>
      <c r="BY51" s="334"/>
      <c r="BZ51" s="334"/>
      <c r="CA51" s="334"/>
      <c r="CB51" s="344"/>
      <c r="CC51" s="346">
        <v>6</v>
      </c>
      <c r="CD51" s="334"/>
      <c r="CE51" s="334"/>
      <c r="CF51" s="334"/>
      <c r="CG51" s="334"/>
      <c r="CH51" s="344"/>
      <c r="CI51" s="346">
        <v>7</v>
      </c>
      <c r="CJ51" s="334"/>
      <c r="CK51" s="334"/>
      <c r="CL51" s="334"/>
      <c r="CM51" s="334"/>
      <c r="CN51" s="344"/>
      <c r="CO51" s="346">
        <v>8</v>
      </c>
      <c r="CP51" s="334"/>
      <c r="CQ51" s="334"/>
      <c r="CR51" s="334"/>
      <c r="CS51" s="334"/>
      <c r="CT51" s="344"/>
      <c r="CU51" s="346">
        <v>10</v>
      </c>
      <c r="CV51" s="334"/>
      <c r="CW51" s="334"/>
      <c r="CX51" s="334"/>
      <c r="CY51" s="334"/>
      <c r="CZ51" s="335"/>
      <c r="DA51" s="330">
        <v>4</v>
      </c>
      <c r="DB51" s="293"/>
      <c r="DC51" s="331"/>
      <c r="DD51" s="345">
        <v>19</v>
      </c>
      <c r="DE51" s="293"/>
      <c r="DF51" s="331"/>
      <c r="DG51" s="345">
        <v>34</v>
      </c>
      <c r="DH51" s="293"/>
      <c r="DI51" s="305"/>
      <c r="DL51" s="328" t="s">
        <v>201</v>
      </c>
      <c r="DM51" s="300"/>
      <c r="DN51" s="300"/>
      <c r="DO51" s="300"/>
      <c r="DP51" s="300"/>
      <c r="DQ51" s="300"/>
      <c r="DR51" s="310"/>
      <c r="DS51" s="500" t="s">
        <v>202</v>
      </c>
      <c r="DT51" s="300"/>
      <c r="DU51" s="300"/>
      <c r="DV51" s="300"/>
      <c r="DW51" s="300"/>
      <c r="DX51" s="300"/>
      <c r="DY51" s="300"/>
      <c r="DZ51" s="300"/>
      <c r="EA51" s="300"/>
      <c r="EB51" s="300"/>
      <c r="EC51" s="300"/>
      <c r="ED51" s="300"/>
      <c r="EE51" s="300"/>
      <c r="EF51" s="300"/>
      <c r="EG51" s="300"/>
      <c r="EH51" s="300"/>
      <c r="EI51" s="300"/>
      <c r="EJ51" s="493" t="s">
        <v>203</v>
      </c>
      <c r="EK51" s="300"/>
      <c r="EL51" s="300"/>
      <c r="EM51" s="300"/>
      <c r="EN51" s="300"/>
      <c r="EO51" s="300"/>
      <c r="EP51" s="300"/>
      <c r="EQ51" s="300"/>
      <c r="ER51" s="300"/>
      <c r="ES51" s="300"/>
      <c r="ET51" s="300"/>
      <c r="EU51" s="300"/>
      <c r="EV51" s="300"/>
      <c r="EW51" s="300"/>
      <c r="EX51" s="300"/>
      <c r="EY51" s="303"/>
      <c r="EZ51" s="31"/>
      <c r="FA51" s="131"/>
      <c r="FB51" s="91"/>
      <c r="FC51" s="296"/>
      <c r="FD51" s="296"/>
      <c r="FE51" s="296"/>
      <c r="FF51" s="93"/>
      <c r="FG51" s="115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95"/>
      <c r="FX51" s="95"/>
      <c r="FY51" s="116"/>
      <c r="FZ51" s="296"/>
      <c r="GA51" s="296"/>
      <c r="GB51" s="296"/>
      <c r="GC51" s="95"/>
      <c r="GD51" s="94"/>
      <c r="GE51" s="296"/>
      <c r="GF51" s="296"/>
      <c r="GG51" s="296"/>
      <c r="GH51" s="296"/>
      <c r="GI51" s="296"/>
      <c r="GJ51" s="296"/>
      <c r="GK51" s="296"/>
      <c r="GL51" s="296"/>
      <c r="GM51" s="296"/>
      <c r="GN51" s="296"/>
      <c r="GO51" s="296"/>
      <c r="GP51" s="296"/>
      <c r="GQ51" s="296"/>
      <c r="GR51" s="296"/>
      <c r="GS51" s="296"/>
      <c r="GT51" s="95"/>
      <c r="GU51" s="117"/>
    </row>
    <row r="52" spans="1:203" ht="9" customHeight="1">
      <c r="A52" s="304"/>
      <c r="B52" s="293"/>
      <c r="C52" s="294"/>
      <c r="D52" s="31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305"/>
      <c r="S52" s="304"/>
      <c r="T52" s="293"/>
      <c r="U52" s="293"/>
      <c r="V52" s="293"/>
      <c r="W52" s="305"/>
      <c r="X52" s="304"/>
      <c r="Y52" s="293"/>
      <c r="Z52" s="293"/>
      <c r="AA52" s="293"/>
      <c r="AB52" s="293"/>
      <c r="AC52" s="294"/>
      <c r="AD52" s="312"/>
      <c r="AE52" s="293"/>
      <c r="AF52" s="293"/>
      <c r="AG52" s="293"/>
      <c r="AH52" s="293"/>
      <c r="AI52" s="294"/>
      <c r="AJ52" s="312"/>
      <c r="AK52" s="293"/>
      <c r="AL52" s="293"/>
      <c r="AM52" s="293"/>
      <c r="AN52" s="293"/>
      <c r="AO52" s="294"/>
      <c r="AP52" s="312"/>
      <c r="AQ52" s="293"/>
      <c r="AR52" s="293"/>
      <c r="AS52" s="293"/>
      <c r="AT52" s="293"/>
      <c r="AU52" s="294"/>
      <c r="AV52" s="312"/>
      <c r="AW52" s="293"/>
      <c r="AX52" s="293"/>
      <c r="AY52" s="293"/>
      <c r="AZ52" s="293"/>
      <c r="BA52" s="294"/>
      <c r="BB52" s="312"/>
      <c r="BC52" s="293"/>
      <c r="BD52" s="293"/>
      <c r="BE52" s="293"/>
      <c r="BF52" s="293"/>
      <c r="BG52" s="305"/>
      <c r="BH52" s="330">
        <v>5</v>
      </c>
      <c r="BI52" s="293"/>
      <c r="BJ52" s="331"/>
      <c r="BK52" s="345">
        <v>20</v>
      </c>
      <c r="BL52" s="293"/>
      <c r="BM52" s="331"/>
      <c r="BN52" s="345">
        <v>35</v>
      </c>
      <c r="BO52" s="293"/>
      <c r="BP52" s="305"/>
      <c r="BQ52" s="304"/>
      <c r="BR52" s="293"/>
      <c r="BS52" s="293"/>
      <c r="BT52" s="293"/>
      <c r="BU52" s="293"/>
      <c r="BV52" s="294"/>
      <c r="BW52" s="312"/>
      <c r="BX52" s="293"/>
      <c r="BY52" s="293"/>
      <c r="BZ52" s="293"/>
      <c r="CA52" s="293"/>
      <c r="CB52" s="294"/>
      <c r="CC52" s="312"/>
      <c r="CD52" s="293"/>
      <c r="CE52" s="293"/>
      <c r="CF52" s="293"/>
      <c r="CG52" s="293"/>
      <c r="CH52" s="294"/>
      <c r="CI52" s="312"/>
      <c r="CJ52" s="293"/>
      <c r="CK52" s="293"/>
      <c r="CL52" s="293"/>
      <c r="CM52" s="293"/>
      <c r="CN52" s="294"/>
      <c r="CO52" s="312"/>
      <c r="CP52" s="293"/>
      <c r="CQ52" s="293"/>
      <c r="CR52" s="293"/>
      <c r="CS52" s="293"/>
      <c r="CT52" s="294"/>
      <c r="CU52" s="312"/>
      <c r="CV52" s="293"/>
      <c r="CW52" s="293"/>
      <c r="CX52" s="293"/>
      <c r="CY52" s="293"/>
      <c r="CZ52" s="305"/>
      <c r="DA52" s="330">
        <v>5</v>
      </c>
      <c r="DB52" s="293"/>
      <c r="DC52" s="331"/>
      <c r="DD52" s="345">
        <v>20</v>
      </c>
      <c r="DE52" s="293"/>
      <c r="DF52" s="331"/>
      <c r="DG52" s="345">
        <v>35</v>
      </c>
      <c r="DH52" s="293"/>
      <c r="DI52" s="305"/>
      <c r="DL52" s="304"/>
      <c r="DM52" s="293"/>
      <c r="DN52" s="293"/>
      <c r="DO52" s="293"/>
      <c r="DP52" s="293"/>
      <c r="DQ52" s="293"/>
      <c r="DR52" s="294"/>
      <c r="DS52" s="312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312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305"/>
      <c r="EZ52" s="132"/>
      <c r="FA52" s="131"/>
      <c r="FB52" s="85"/>
      <c r="FC52" s="332">
        <v>9</v>
      </c>
      <c r="FD52" s="300"/>
      <c r="FE52" s="300"/>
      <c r="FF52" s="87"/>
      <c r="FG52" s="112"/>
      <c r="FH52" s="505" t="s">
        <v>204</v>
      </c>
      <c r="FI52" s="300"/>
      <c r="FJ52" s="300"/>
      <c r="FK52" s="300"/>
      <c r="FL52" s="300"/>
      <c r="FM52" s="300"/>
      <c r="FN52" s="300"/>
      <c r="FO52" s="300"/>
      <c r="FP52" s="300"/>
      <c r="FQ52" s="300"/>
      <c r="FR52" s="300"/>
      <c r="FS52" s="300"/>
      <c r="FT52" s="300"/>
      <c r="FU52" s="300"/>
      <c r="FV52" s="300"/>
      <c r="FW52" s="101"/>
      <c r="FX52" s="101"/>
      <c r="FY52" s="113"/>
      <c r="FZ52" s="332">
        <v>9</v>
      </c>
      <c r="GA52" s="300"/>
      <c r="GB52" s="300"/>
      <c r="GC52" s="101"/>
      <c r="GD52" s="52"/>
      <c r="GE52" s="505" t="s">
        <v>205</v>
      </c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300"/>
      <c r="GR52" s="300"/>
      <c r="GS52" s="300"/>
      <c r="GT52" s="101"/>
      <c r="GU52" s="114"/>
    </row>
    <row r="53" spans="1:203" ht="9" customHeight="1">
      <c r="A53" s="304"/>
      <c r="B53" s="293"/>
      <c r="C53" s="294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307"/>
      <c r="S53" s="304"/>
      <c r="T53" s="293"/>
      <c r="U53" s="293"/>
      <c r="V53" s="293"/>
      <c r="W53" s="305"/>
      <c r="X53" s="306"/>
      <c r="Y53" s="296"/>
      <c r="Z53" s="296"/>
      <c r="AA53" s="296"/>
      <c r="AB53" s="296"/>
      <c r="AC53" s="297"/>
      <c r="AD53" s="295"/>
      <c r="AE53" s="296"/>
      <c r="AF53" s="296"/>
      <c r="AG53" s="296"/>
      <c r="AH53" s="296"/>
      <c r="AI53" s="297"/>
      <c r="AJ53" s="295"/>
      <c r="AK53" s="296"/>
      <c r="AL53" s="296"/>
      <c r="AM53" s="296"/>
      <c r="AN53" s="296"/>
      <c r="AO53" s="297"/>
      <c r="AP53" s="295"/>
      <c r="AQ53" s="296"/>
      <c r="AR53" s="296"/>
      <c r="AS53" s="296"/>
      <c r="AT53" s="296"/>
      <c r="AU53" s="297"/>
      <c r="AV53" s="295"/>
      <c r="AW53" s="296"/>
      <c r="AX53" s="296"/>
      <c r="AY53" s="296"/>
      <c r="AZ53" s="296"/>
      <c r="BA53" s="297"/>
      <c r="BB53" s="295"/>
      <c r="BC53" s="296"/>
      <c r="BD53" s="296"/>
      <c r="BE53" s="296"/>
      <c r="BF53" s="296"/>
      <c r="BG53" s="307"/>
      <c r="BH53" s="330">
        <v>6</v>
      </c>
      <c r="BI53" s="293"/>
      <c r="BJ53" s="331"/>
      <c r="BK53" s="498">
        <v>21</v>
      </c>
      <c r="BL53" s="324"/>
      <c r="BM53" s="499"/>
      <c r="BN53" s="345">
        <v>36</v>
      </c>
      <c r="BO53" s="293"/>
      <c r="BP53" s="305"/>
      <c r="BQ53" s="306"/>
      <c r="BR53" s="296"/>
      <c r="BS53" s="296"/>
      <c r="BT53" s="296"/>
      <c r="BU53" s="296"/>
      <c r="BV53" s="297"/>
      <c r="BW53" s="295"/>
      <c r="BX53" s="296"/>
      <c r="BY53" s="296"/>
      <c r="BZ53" s="296"/>
      <c r="CA53" s="296"/>
      <c r="CB53" s="297"/>
      <c r="CC53" s="295"/>
      <c r="CD53" s="296"/>
      <c r="CE53" s="296"/>
      <c r="CF53" s="296"/>
      <c r="CG53" s="296"/>
      <c r="CH53" s="297"/>
      <c r="CI53" s="295"/>
      <c r="CJ53" s="296"/>
      <c r="CK53" s="296"/>
      <c r="CL53" s="296"/>
      <c r="CM53" s="296"/>
      <c r="CN53" s="297"/>
      <c r="CO53" s="295"/>
      <c r="CP53" s="296"/>
      <c r="CQ53" s="296"/>
      <c r="CR53" s="296"/>
      <c r="CS53" s="296"/>
      <c r="CT53" s="297"/>
      <c r="CU53" s="295"/>
      <c r="CV53" s="296"/>
      <c r="CW53" s="296"/>
      <c r="CX53" s="296"/>
      <c r="CY53" s="296"/>
      <c r="CZ53" s="307"/>
      <c r="DA53" s="330">
        <v>6</v>
      </c>
      <c r="DB53" s="293"/>
      <c r="DC53" s="331"/>
      <c r="DD53" s="345">
        <v>21</v>
      </c>
      <c r="DE53" s="293"/>
      <c r="DF53" s="331"/>
      <c r="DG53" s="345">
        <v>36</v>
      </c>
      <c r="DH53" s="293"/>
      <c r="DI53" s="305"/>
      <c r="DL53" s="304"/>
      <c r="DM53" s="293"/>
      <c r="DN53" s="293"/>
      <c r="DO53" s="293"/>
      <c r="DP53" s="293"/>
      <c r="DQ53" s="293"/>
      <c r="DR53" s="294"/>
      <c r="DS53" s="312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312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305"/>
      <c r="EZ53" s="132"/>
      <c r="FA53" s="131"/>
      <c r="FB53" s="91"/>
      <c r="FC53" s="296"/>
      <c r="FD53" s="296"/>
      <c r="FE53" s="296"/>
      <c r="FF53" s="93"/>
      <c r="FG53" s="115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95"/>
      <c r="FX53" s="95"/>
      <c r="FY53" s="116"/>
      <c r="FZ53" s="296"/>
      <c r="GA53" s="296"/>
      <c r="GB53" s="296"/>
      <c r="GC53" s="95"/>
      <c r="GD53" s="94"/>
      <c r="GE53" s="296"/>
      <c r="GF53" s="296"/>
      <c r="GG53" s="296"/>
      <c r="GH53" s="296"/>
      <c r="GI53" s="296"/>
      <c r="GJ53" s="296"/>
      <c r="GK53" s="296"/>
      <c r="GL53" s="296"/>
      <c r="GM53" s="296"/>
      <c r="GN53" s="296"/>
      <c r="GO53" s="296"/>
      <c r="GP53" s="296"/>
      <c r="GQ53" s="296"/>
      <c r="GR53" s="296"/>
      <c r="GS53" s="296"/>
      <c r="GT53" s="95"/>
      <c r="GU53" s="117"/>
    </row>
    <row r="54" spans="1:203" ht="9" customHeight="1">
      <c r="A54" s="304"/>
      <c r="B54" s="293"/>
      <c r="C54" s="294"/>
      <c r="D54" s="340" t="s">
        <v>161</v>
      </c>
      <c r="E54" s="300"/>
      <c r="F54" s="300"/>
      <c r="G54" s="300"/>
      <c r="H54" s="300"/>
      <c r="I54" s="300"/>
      <c r="J54" s="310"/>
      <c r="K54" s="341" t="s">
        <v>48</v>
      </c>
      <c r="L54" s="300"/>
      <c r="M54" s="300"/>
      <c r="N54" s="300"/>
      <c r="O54" s="300"/>
      <c r="P54" s="300"/>
      <c r="Q54" s="300"/>
      <c r="R54" s="303"/>
      <c r="S54" s="304"/>
      <c r="T54" s="293"/>
      <c r="U54" s="293"/>
      <c r="V54" s="293"/>
      <c r="W54" s="305"/>
      <c r="X54" s="349">
        <v>3</v>
      </c>
      <c r="Y54" s="300"/>
      <c r="Z54" s="300"/>
      <c r="AA54" s="300"/>
      <c r="AB54" s="300"/>
      <c r="AC54" s="310"/>
      <c r="AD54" s="329"/>
      <c r="AE54" s="300"/>
      <c r="AF54" s="300"/>
      <c r="AG54" s="300"/>
      <c r="AH54" s="300"/>
      <c r="AI54" s="310"/>
      <c r="AJ54" s="350">
        <v>10</v>
      </c>
      <c r="AK54" s="300"/>
      <c r="AL54" s="300"/>
      <c r="AM54" s="300"/>
      <c r="AN54" s="300"/>
      <c r="AO54" s="310"/>
      <c r="AP54" s="329"/>
      <c r="AQ54" s="300"/>
      <c r="AR54" s="300"/>
      <c r="AS54" s="300"/>
      <c r="AT54" s="300"/>
      <c r="AU54" s="310"/>
      <c r="AV54" s="329"/>
      <c r="AW54" s="300"/>
      <c r="AX54" s="300"/>
      <c r="AY54" s="300"/>
      <c r="AZ54" s="300"/>
      <c r="BA54" s="310"/>
      <c r="BB54" s="329"/>
      <c r="BC54" s="300"/>
      <c r="BD54" s="300"/>
      <c r="BE54" s="300"/>
      <c r="BF54" s="300"/>
      <c r="BG54" s="303"/>
      <c r="BH54" s="330">
        <v>7</v>
      </c>
      <c r="BI54" s="293"/>
      <c r="BJ54" s="331"/>
      <c r="BK54" s="345">
        <v>22</v>
      </c>
      <c r="BL54" s="293"/>
      <c r="BM54" s="331"/>
      <c r="BN54" s="345">
        <v>37</v>
      </c>
      <c r="BO54" s="293"/>
      <c r="BP54" s="305"/>
      <c r="BQ54" s="349"/>
      <c r="BR54" s="300"/>
      <c r="BS54" s="300"/>
      <c r="BT54" s="300"/>
      <c r="BU54" s="300"/>
      <c r="BV54" s="310"/>
      <c r="BW54" s="350"/>
      <c r="BX54" s="300"/>
      <c r="BY54" s="300"/>
      <c r="BZ54" s="300"/>
      <c r="CA54" s="300"/>
      <c r="CB54" s="310"/>
      <c r="CC54" s="350"/>
      <c r="CD54" s="300"/>
      <c r="CE54" s="300"/>
      <c r="CF54" s="300"/>
      <c r="CG54" s="300"/>
      <c r="CH54" s="310"/>
      <c r="CI54" s="350"/>
      <c r="CJ54" s="300"/>
      <c r="CK54" s="300"/>
      <c r="CL54" s="300"/>
      <c r="CM54" s="300"/>
      <c r="CN54" s="310"/>
      <c r="CO54" s="350"/>
      <c r="CP54" s="300"/>
      <c r="CQ54" s="300"/>
      <c r="CR54" s="300"/>
      <c r="CS54" s="300"/>
      <c r="CT54" s="310"/>
      <c r="CU54" s="350">
        <v>11</v>
      </c>
      <c r="CV54" s="300"/>
      <c r="CW54" s="300"/>
      <c r="CX54" s="300"/>
      <c r="CY54" s="300"/>
      <c r="CZ54" s="303"/>
      <c r="DA54" s="330">
        <v>7</v>
      </c>
      <c r="DB54" s="293"/>
      <c r="DC54" s="331"/>
      <c r="DD54" s="345">
        <v>22</v>
      </c>
      <c r="DE54" s="293"/>
      <c r="DF54" s="331"/>
      <c r="DG54" s="345">
        <v>37</v>
      </c>
      <c r="DH54" s="293"/>
      <c r="DI54" s="305"/>
      <c r="DL54" s="306"/>
      <c r="DM54" s="296"/>
      <c r="DN54" s="296"/>
      <c r="DO54" s="296"/>
      <c r="DP54" s="296"/>
      <c r="DQ54" s="296"/>
      <c r="DR54" s="297"/>
      <c r="DS54" s="295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5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307"/>
      <c r="EZ54" s="132"/>
      <c r="FA54" s="131"/>
      <c r="FB54" s="85"/>
      <c r="FC54" s="332">
        <v>10</v>
      </c>
      <c r="FD54" s="300"/>
      <c r="FE54" s="300"/>
      <c r="FF54" s="87"/>
      <c r="FG54" s="112"/>
      <c r="FH54" s="505" t="s">
        <v>206</v>
      </c>
      <c r="FI54" s="300"/>
      <c r="FJ54" s="300"/>
      <c r="FK54" s="300"/>
      <c r="FL54" s="300"/>
      <c r="FM54" s="300"/>
      <c r="FN54" s="300"/>
      <c r="FO54" s="300"/>
      <c r="FP54" s="300"/>
      <c r="FQ54" s="300"/>
      <c r="FR54" s="300"/>
      <c r="FS54" s="300"/>
      <c r="FT54" s="300"/>
      <c r="FU54" s="300"/>
      <c r="FV54" s="300"/>
      <c r="FW54" s="101"/>
      <c r="FX54" s="101"/>
      <c r="FY54" s="113"/>
      <c r="FZ54" s="332">
        <v>10</v>
      </c>
      <c r="GA54" s="300"/>
      <c r="GB54" s="300"/>
      <c r="GC54" s="101"/>
      <c r="GD54" s="52"/>
      <c r="GE54" s="505" t="s">
        <v>207</v>
      </c>
      <c r="GF54" s="300"/>
      <c r="GG54" s="300"/>
      <c r="GH54" s="300"/>
      <c r="GI54" s="300"/>
      <c r="GJ54" s="300"/>
      <c r="GK54" s="300"/>
      <c r="GL54" s="300"/>
      <c r="GM54" s="300"/>
      <c r="GN54" s="300"/>
      <c r="GO54" s="300"/>
      <c r="GP54" s="300"/>
      <c r="GQ54" s="300"/>
      <c r="GR54" s="300"/>
      <c r="GS54" s="300"/>
      <c r="GT54" s="101"/>
      <c r="GU54" s="114"/>
    </row>
    <row r="55" spans="1:203" ht="9" customHeight="1">
      <c r="A55" s="304"/>
      <c r="B55" s="293"/>
      <c r="C55" s="294"/>
      <c r="D55" s="312"/>
      <c r="E55" s="293"/>
      <c r="F55" s="293"/>
      <c r="G55" s="293"/>
      <c r="H55" s="293"/>
      <c r="I55" s="293"/>
      <c r="J55" s="294"/>
      <c r="K55" s="312"/>
      <c r="L55" s="293"/>
      <c r="M55" s="293"/>
      <c r="N55" s="293"/>
      <c r="O55" s="293"/>
      <c r="P55" s="293"/>
      <c r="Q55" s="293"/>
      <c r="R55" s="305"/>
      <c r="S55" s="304"/>
      <c r="T55" s="293"/>
      <c r="U55" s="293"/>
      <c r="V55" s="293"/>
      <c r="W55" s="305"/>
      <c r="X55" s="304"/>
      <c r="Y55" s="293"/>
      <c r="Z55" s="293"/>
      <c r="AA55" s="293"/>
      <c r="AB55" s="293"/>
      <c r="AC55" s="294"/>
      <c r="AD55" s="312"/>
      <c r="AE55" s="293"/>
      <c r="AF55" s="293"/>
      <c r="AG55" s="293"/>
      <c r="AH55" s="293"/>
      <c r="AI55" s="294"/>
      <c r="AJ55" s="312"/>
      <c r="AK55" s="293"/>
      <c r="AL55" s="293"/>
      <c r="AM55" s="293"/>
      <c r="AN55" s="293"/>
      <c r="AO55" s="294"/>
      <c r="AP55" s="312"/>
      <c r="AQ55" s="293"/>
      <c r="AR55" s="293"/>
      <c r="AS55" s="293"/>
      <c r="AT55" s="293"/>
      <c r="AU55" s="294"/>
      <c r="AV55" s="312"/>
      <c r="AW55" s="293"/>
      <c r="AX55" s="293"/>
      <c r="AY55" s="293"/>
      <c r="AZ55" s="293"/>
      <c r="BA55" s="294"/>
      <c r="BB55" s="312"/>
      <c r="BC55" s="293"/>
      <c r="BD55" s="293"/>
      <c r="BE55" s="293"/>
      <c r="BF55" s="293"/>
      <c r="BG55" s="305"/>
      <c r="BH55" s="330">
        <v>8</v>
      </c>
      <c r="BI55" s="293"/>
      <c r="BJ55" s="331"/>
      <c r="BK55" s="345">
        <v>23</v>
      </c>
      <c r="BL55" s="293"/>
      <c r="BM55" s="331"/>
      <c r="BN55" s="345">
        <v>38</v>
      </c>
      <c r="BO55" s="293"/>
      <c r="BP55" s="305"/>
      <c r="BQ55" s="304"/>
      <c r="BR55" s="293"/>
      <c r="BS55" s="293"/>
      <c r="BT55" s="293"/>
      <c r="BU55" s="293"/>
      <c r="BV55" s="294"/>
      <c r="BW55" s="312"/>
      <c r="BX55" s="293"/>
      <c r="BY55" s="293"/>
      <c r="BZ55" s="293"/>
      <c r="CA55" s="293"/>
      <c r="CB55" s="294"/>
      <c r="CC55" s="312"/>
      <c r="CD55" s="293"/>
      <c r="CE55" s="293"/>
      <c r="CF55" s="293"/>
      <c r="CG55" s="293"/>
      <c r="CH55" s="294"/>
      <c r="CI55" s="312"/>
      <c r="CJ55" s="293"/>
      <c r="CK55" s="293"/>
      <c r="CL55" s="293"/>
      <c r="CM55" s="293"/>
      <c r="CN55" s="294"/>
      <c r="CO55" s="312"/>
      <c r="CP55" s="293"/>
      <c r="CQ55" s="293"/>
      <c r="CR55" s="293"/>
      <c r="CS55" s="293"/>
      <c r="CT55" s="294"/>
      <c r="CU55" s="312"/>
      <c r="CV55" s="293"/>
      <c r="CW55" s="293"/>
      <c r="CX55" s="293"/>
      <c r="CY55" s="293"/>
      <c r="CZ55" s="305"/>
      <c r="DA55" s="330">
        <v>8</v>
      </c>
      <c r="DB55" s="293"/>
      <c r="DC55" s="331"/>
      <c r="DD55" s="345">
        <v>23</v>
      </c>
      <c r="DE55" s="293"/>
      <c r="DF55" s="331"/>
      <c r="DG55" s="345">
        <v>38</v>
      </c>
      <c r="DH55" s="293"/>
      <c r="DI55" s="305"/>
      <c r="DL55" s="328" t="s">
        <v>208</v>
      </c>
      <c r="DM55" s="300"/>
      <c r="DN55" s="300"/>
      <c r="DO55" s="300"/>
      <c r="DP55" s="300"/>
      <c r="DQ55" s="300"/>
      <c r="DR55" s="310"/>
      <c r="DS55" s="500" t="s">
        <v>202</v>
      </c>
      <c r="DT55" s="300"/>
      <c r="DU55" s="300"/>
      <c r="DV55" s="300"/>
      <c r="DW55" s="300"/>
      <c r="DX55" s="300"/>
      <c r="DY55" s="300"/>
      <c r="DZ55" s="300"/>
      <c r="EA55" s="300"/>
      <c r="EB55" s="300"/>
      <c r="EC55" s="300"/>
      <c r="ED55" s="300"/>
      <c r="EE55" s="300"/>
      <c r="EF55" s="300"/>
      <c r="EG55" s="300"/>
      <c r="EH55" s="300"/>
      <c r="EI55" s="300"/>
      <c r="EJ55" s="493" t="s">
        <v>203</v>
      </c>
      <c r="EK55" s="300"/>
      <c r="EL55" s="300"/>
      <c r="EM55" s="300"/>
      <c r="EN55" s="300"/>
      <c r="EO55" s="300"/>
      <c r="EP55" s="300"/>
      <c r="EQ55" s="300"/>
      <c r="ER55" s="300"/>
      <c r="ES55" s="300"/>
      <c r="ET55" s="300"/>
      <c r="EU55" s="300"/>
      <c r="EV55" s="300"/>
      <c r="EW55" s="300"/>
      <c r="EX55" s="300"/>
      <c r="EY55" s="303"/>
      <c r="EZ55" s="132"/>
      <c r="FA55" s="131"/>
      <c r="FB55" s="91"/>
      <c r="FC55" s="296"/>
      <c r="FD55" s="296"/>
      <c r="FE55" s="296"/>
      <c r="FF55" s="93"/>
      <c r="FG55" s="115"/>
      <c r="FH55" s="296"/>
      <c r="FI55" s="296"/>
      <c r="FJ55" s="296"/>
      <c r="FK55" s="296"/>
      <c r="FL55" s="296"/>
      <c r="FM55" s="296"/>
      <c r="FN55" s="296"/>
      <c r="FO55" s="296"/>
      <c r="FP55" s="296"/>
      <c r="FQ55" s="296"/>
      <c r="FR55" s="296"/>
      <c r="FS55" s="296"/>
      <c r="FT55" s="296"/>
      <c r="FU55" s="296"/>
      <c r="FV55" s="296"/>
      <c r="FW55" s="95"/>
      <c r="FX55" s="95"/>
      <c r="FY55" s="116"/>
      <c r="FZ55" s="296"/>
      <c r="GA55" s="296"/>
      <c r="GB55" s="296"/>
      <c r="GC55" s="95"/>
      <c r="GD55" s="94"/>
      <c r="GE55" s="296"/>
      <c r="GF55" s="296"/>
      <c r="GG55" s="296"/>
      <c r="GH55" s="296"/>
      <c r="GI55" s="296"/>
      <c r="GJ55" s="296"/>
      <c r="GK55" s="296"/>
      <c r="GL55" s="296"/>
      <c r="GM55" s="296"/>
      <c r="GN55" s="296"/>
      <c r="GO55" s="296"/>
      <c r="GP55" s="296"/>
      <c r="GQ55" s="296"/>
      <c r="GR55" s="296"/>
      <c r="GS55" s="296"/>
      <c r="GT55" s="95"/>
      <c r="GU55" s="117"/>
    </row>
    <row r="56" spans="1:203" ht="9" customHeight="1">
      <c r="A56" s="304"/>
      <c r="B56" s="293"/>
      <c r="C56" s="294"/>
      <c r="D56" s="312"/>
      <c r="E56" s="293"/>
      <c r="F56" s="293"/>
      <c r="G56" s="293"/>
      <c r="H56" s="293"/>
      <c r="I56" s="293"/>
      <c r="J56" s="294"/>
      <c r="K56" s="295"/>
      <c r="L56" s="296"/>
      <c r="M56" s="296"/>
      <c r="N56" s="296"/>
      <c r="O56" s="296"/>
      <c r="P56" s="296"/>
      <c r="Q56" s="296"/>
      <c r="R56" s="307"/>
      <c r="S56" s="304"/>
      <c r="T56" s="293"/>
      <c r="U56" s="293"/>
      <c r="V56" s="293"/>
      <c r="W56" s="305"/>
      <c r="X56" s="306"/>
      <c r="Y56" s="296"/>
      <c r="Z56" s="296"/>
      <c r="AA56" s="296"/>
      <c r="AB56" s="296"/>
      <c r="AC56" s="297"/>
      <c r="AD56" s="295"/>
      <c r="AE56" s="296"/>
      <c r="AF56" s="296"/>
      <c r="AG56" s="296"/>
      <c r="AH56" s="296"/>
      <c r="AI56" s="297"/>
      <c r="AJ56" s="295"/>
      <c r="AK56" s="296"/>
      <c r="AL56" s="296"/>
      <c r="AM56" s="296"/>
      <c r="AN56" s="296"/>
      <c r="AO56" s="297"/>
      <c r="AP56" s="295"/>
      <c r="AQ56" s="296"/>
      <c r="AR56" s="296"/>
      <c r="AS56" s="296"/>
      <c r="AT56" s="296"/>
      <c r="AU56" s="297"/>
      <c r="AV56" s="295"/>
      <c r="AW56" s="296"/>
      <c r="AX56" s="296"/>
      <c r="AY56" s="296"/>
      <c r="AZ56" s="296"/>
      <c r="BA56" s="297"/>
      <c r="BB56" s="295"/>
      <c r="BC56" s="296"/>
      <c r="BD56" s="296"/>
      <c r="BE56" s="296"/>
      <c r="BF56" s="296"/>
      <c r="BG56" s="307"/>
      <c r="BH56" s="330">
        <v>9</v>
      </c>
      <c r="BI56" s="293"/>
      <c r="BJ56" s="331"/>
      <c r="BK56" s="345">
        <v>24</v>
      </c>
      <c r="BL56" s="293"/>
      <c r="BM56" s="331"/>
      <c r="BN56" s="345">
        <v>39</v>
      </c>
      <c r="BO56" s="293"/>
      <c r="BP56" s="305"/>
      <c r="BQ56" s="306"/>
      <c r="BR56" s="296"/>
      <c r="BS56" s="296"/>
      <c r="BT56" s="296"/>
      <c r="BU56" s="296"/>
      <c r="BV56" s="297"/>
      <c r="BW56" s="295"/>
      <c r="BX56" s="296"/>
      <c r="BY56" s="296"/>
      <c r="BZ56" s="296"/>
      <c r="CA56" s="296"/>
      <c r="CB56" s="297"/>
      <c r="CC56" s="295"/>
      <c r="CD56" s="296"/>
      <c r="CE56" s="296"/>
      <c r="CF56" s="296"/>
      <c r="CG56" s="296"/>
      <c r="CH56" s="297"/>
      <c r="CI56" s="295"/>
      <c r="CJ56" s="296"/>
      <c r="CK56" s="296"/>
      <c r="CL56" s="296"/>
      <c r="CM56" s="296"/>
      <c r="CN56" s="297"/>
      <c r="CO56" s="295"/>
      <c r="CP56" s="296"/>
      <c r="CQ56" s="296"/>
      <c r="CR56" s="296"/>
      <c r="CS56" s="296"/>
      <c r="CT56" s="297"/>
      <c r="CU56" s="295"/>
      <c r="CV56" s="296"/>
      <c r="CW56" s="296"/>
      <c r="CX56" s="296"/>
      <c r="CY56" s="296"/>
      <c r="CZ56" s="307"/>
      <c r="DA56" s="330">
        <v>9</v>
      </c>
      <c r="DB56" s="293"/>
      <c r="DC56" s="331"/>
      <c r="DD56" s="345">
        <v>24</v>
      </c>
      <c r="DE56" s="293"/>
      <c r="DF56" s="331"/>
      <c r="DG56" s="345">
        <v>39</v>
      </c>
      <c r="DH56" s="293"/>
      <c r="DI56" s="305"/>
      <c r="DL56" s="304"/>
      <c r="DM56" s="293"/>
      <c r="DN56" s="293"/>
      <c r="DO56" s="293"/>
      <c r="DP56" s="293"/>
      <c r="DQ56" s="293"/>
      <c r="DR56" s="294"/>
      <c r="DS56" s="312"/>
      <c r="DT56" s="293"/>
      <c r="DU56" s="293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312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305"/>
      <c r="EZ56" s="132"/>
      <c r="FA56" s="131"/>
      <c r="FB56" s="85"/>
      <c r="FC56" s="332">
        <v>11</v>
      </c>
      <c r="FD56" s="300"/>
      <c r="FE56" s="300"/>
      <c r="FF56" s="87"/>
      <c r="FG56" s="112"/>
      <c r="FH56" s="505" t="s">
        <v>209</v>
      </c>
      <c r="FI56" s="300"/>
      <c r="FJ56" s="300"/>
      <c r="FK56" s="300"/>
      <c r="FL56" s="300"/>
      <c r="FM56" s="300"/>
      <c r="FN56" s="300"/>
      <c r="FO56" s="300"/>
      <c r="FP56" s="300"/>
      <c r="FQ56" s="300"/>
      <c r="FR56" s="300"/>
      <c r="FS56" s="300"/>
      <c r="FT56" s="300"/>
      <c r="FU56" s="300"/>
      <c r="FV56" s="300"/>
      <c r="FW56" s="101"/>
      <c r="FX56" s="101"/>
      <c r="FY56" s="113"/>
      <c r="FZ56" s="332">
        <v>11</v>
      </c>
      <c r="GA56" s="300"/>
      <c r="GB56" s="300"/>
      <c r="GC56" s="101"/>
      <c r="GD56" s="52"/>
      <c r="GE56" s="505" t="s">
        <v>210</v>
      </c>
      <c r="GF56" s="300"/>
      <c r="GG56" s="300"/>
      <c r="GH56" s="300"/>
      <c r="GI56" s="300"/>
      <c r="GJ56" s="300"/>
      <c r="GK56" s="300"/>
      <c r="GL56" s="300"/>
      <c r="GM56" s="300"/>
      <c r="GN56" s="300"/>
      <c r="GO56" s="300"/>
      <c r="GP56" s="300"/>
      <c r="GQ56" s="300"/>
      <c r="GR56" s="300"/>
      <c r="GS56" s="300"/>
      <c r="GT56" s="101"/>
      <c r="GU56" s="114"/>
    </row>
    <row r="57" spans="1:203" ht="9" customHeight="1">
      <c r="A57" s="304"/>
      <c r="B57" s="293"/>
      <c r="C57" s="294"/>
      <c r="D57" s="312"/>
      <c r="E57" s="293"/>
      <c r="F57" s="293"/>
      <c r="G57" s="293"/>
      <c r="H57" s="293"/>
      <c r="I57" s="293"/>
      <c r="J57" s="294"/>
      <c r="K57" s="340" t="s">
        <v>166</v>
      </c>
      <c r="L57" s="300"/>
      <c r="M57" s="300"/>
      <c r="N57" s="300"/>
      <c r="O57" s="300"/>
      <c r="P57" s="300"/>
      <c r="Q57" s="300"/>
      <c r="R57" s="303"/>
      <c r="S57" s="304"/>
      <c r="T57" s="293"/>
      <c r="U57" s="293"/>
      <c r="V57" s="293"/>
      <c r="W57" s="305"/>
      <c r="X57" s="515" t="s">
        <v>211</v>
      </c>
      <c r="Y57" s="300"/>
      <c r="Z57" s="300"/>
      <c r="AA57" s="300"/>
      <c r="AB57" s="300"/>
      <c r="AC57" s="310"/>
      <c r="AD57" s="486" t="s">
        <v>20</v>
      </c>
      <c r="AE57" s="300"/>
      <c r="AF57" s="300"/>
      <c r="AG57" s="300"/>
      <c r="AH57" s="300"/>
      <c r="AI57" s="310"/>
      <c r="AJ57" s="487" t="s">
        <v>212</v>
      </c>
      <c r="AK57" s="300"/>
      <c r="AL57" s="300"/>
      <c r="AM57" s="300"/>
      <c r="AN57" s="300"/>
      <c r="AO57" s="310"/>
      <c r="AP57" s="486" t="s">
        <v>20</v>
      </c>
      <c r="AQ57" s="300"/>
      <c r="AR57" s="300"/>
      <c r="AS57" s="300"/>
      <c r="AT57" s="300"/>
      <c r="AU57" s="310"/>
      <c r="AV57" s="486" t="s">
        <v>20</v>
      </c>
      <c r="AW57" s="300"/>
      <c r="AX57" s="300"/>
      <c r="AY57" s="300"/>
      <c r="AZ57" s="300"/>
      <c r="BA57" s="310"/>
      <c r="BB57" s="486" t="s">
        <v>20</v>
      </c>
      <c r="BC57" s="300"/>
      <c r="BD57" s="300"/>
      <c r="BE57" s="300"/>
      <c r="BF57" s="300"/>
      <c r="BG57" s="303"/>
      <c r="BH57" s="330">
        <v>10</v>
      </c>
      <c r="BI57" s="293"/>
      <c r="BJ57" s="331"/>
      <c r="BK57" s="345">
        <v>25</v>
      </c>
      <c r="BL57" s="293"/>
      <c r="BM57" s="331"/>
      <c r="BN57" s="345">
        <v>40</v>
      </c>
      <c r="BO57" s="293"/>
      <c r="BP57" s="305"/>
      <c r="BQ57" s="328" t="s">
        <v>20</v>
      </c>
      <c r="BR57" s="300"/>
      <c r="BS57" s="300"/>
      <c r="BT57" s="300"/>
      <c r="BU57" s="300"/>
      <c r="BV57" s="310"/>
      <c r="BW57" s="329" t="s">
        <v>20</v>
      </c>
      <c r="BX57" s="300"/>
      <c r="BY57" s="300"/>
      <c r="BZ57" s="300"/>
      <c r="CA57" s="300"/>
      <c r="CB57" s="310"/>
      <c r="CC57" s="329" t="s">
        <v>20</v>
      </c>
      <c r="CD57" s="300"/>
      <c r="CE57" s="300"/>
      <c r="CF57" s="300"/>
      <c r="CG57" s="300"/>
      <c r="CH57" s="310"/>
      <c r="CI57" s="329" t="s">
        <v>20</v>
      </c>
      <c r="CJ57" s="300"/>
      <c r="CK57" s="300"/>
      <c r="CL57" s="300"/>
      <c r="CM57" s="300"/>
      <c r="CN57" s="310"/>
      <c r="CO57" s="329" t="s">
        <v>20</v>
      </c>
      <c r="CP57" s="300"/>
      <c r="CQ57" s="300"/>
      <c r="CR57" s="300"/>
      <c r="CS57" s="300"/>
      <c r="CT57" s="310"/>
      <c r="CU57" s="483">
        <v>0.72152777777777777</v>
      </c>
      <c r="CV57" s="300"/>
      <c r="CW57" s="300"/>
      <c r="CX57" s="300"/>
      <c r="CY57" s="300"/>
      <c r="CZ57" s="303"/>
      <c r="DA57" s="330">
        <v>10</v>
      </c>
      <c r="DB57" s="293"/>
      <c r="DC57" s="331"/>
      <c r="DD57" s="345">
        <v>25</v>
      </c>
      <c r="DE57" s="293"/>
      <c r="DF57" s="331"/>
      <c r="DG57" s="345">
        <v>40</v>
      </c>
      <c r="DH57" s="293"/>
      <c r="DI57" s="305"/>
      <c r="DL57" s="304"/>
      <c r="DM57" s="293"/>
      <c r="DN57" s="293"/>
      <c r="DO57" s="293"/>
      <c r="DP57" s="293"/>
      <c r="DQ57" s="293"/>
      <c r="DR57" s="294"/>
      <c r="DS57" s="312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312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305"/>
      <c r="EZ57" s="132"/>
      <c r="FA57" s="131"/>
      <c r="FB57" s="91"/>
      <c r="FC57" s="296"/>
      <c r="FD57" s="296"/>
      <c r="FE57" s="296"/>
      <c r="FF57" s="93"/>
      <c r="FG57" s="115"/>
      <c r="FH57" s="296"/>
      <c r="FI57" s="296"/>
      <c r="FJ57" s="296"/>
      <c r="FK57" s="296"/>
      <c r="FL57" s="296"/>
      <c r="FM57" s="296"/>
      <c r="FN57" s="296"/>
      <c r="FO57" s="296"/>
      <c r="FP57" s="296"/>
      <c r="FQ57" s="296"/>
      <c r="FR57" s="296"/>
      <c r="FS57" s="296"/>
      <c r="FT57" s="296"/>
      <c r="FU57" s="296"/>
      <c r="FV57" s="296"/>
      <c r="FW57" s="95"/>
      <c r="FX57" s="95"/>
      <c r="FY57" s="116"/>
      <c r="FZ57" s="296"/>
      <c r="GA57" s="296"/>
      <c r="GB57" s="296"/>
      <c r="GC57" s="95"/>
      <c r="GD57" s="94"/>
      <c r="GE57" s="296"/>
      <c r="GF57" s="296"/>
      <c r="GG57" s="296"/>
      <c r="GH57" s="296"/>
      <c r="GI57" s="296"/>
      <c r="GJ57" s="296"/>
      <c r="GK57" s="296"/>
      <c r="GL57" s="296"/>
      <c r="GM57" s="296"/>
      <c r="GN57" s="296"/>
      <c r="GO57" s="296"/>
      <c r="GP57" s="296"/>
      <c r="GQ57" s="296"/>
      <c r="GR57" s="296"/>
      <c r="GS57" s="296"/>
      <c r="GT57" s="95"/>
      <c r="GU57" s="117"/>
    </row>
    <row r="58" spans="1:203" ht="9" customHeight="1">
      <c r="A58" s="304"/>
      <c r="B58" s="293"/>
      <c r="C58" s="294"/>
      <c r="D58" s="312"/>
      <c r="E58" s="293"/>
      <c r="F58" s="293"/>
      <c r="G58" s="293"/>
      <c r="H58" s="293"/>
      <c r="I58" s="293"/>
      <c r="J58" s="294"/>
      <c r="K58" s="312"/>
      <c r="L58" s="293"/>
      <c r="M58" s="293"/>
      <c r="N58" s="293"/>
      <c r="O58" s="293"/>
      <c r="P58" s="293"/>
      <c r="Q58" s="293"/>
      <c r="R58" s="305"/>
      <c r="S58" s="304"/>
      <c r="T58" s="293"/>
      <c r="U58" s="293"/>
      <c r="V58" s="293"/>
      <c r="W58" s="305"/>
      <c r="X58" s="304"/>
      <c r="Y58" s="293"/>
      <c r="Z58" s="293"/>
      <c r="AA58" s="293"/>
      <c r="AB58" s="293"/>
      <c r="AC58" s="294"/>
      <c r="AD58" s="312"/>
      <c r="AE58" s="293"/>
      <c r="AF58" s="293"/>
      <c r="AG58" s="293"/>
      <c r="AH58" s="293"/>
      <c r="AI58" s="294"/>
      <c r="AJ58" s="312"/>
      <c r="AK58" s="293"/>
      <c r="AL58" s="293"/>
      <c r="AM58" s="293"/>
      <c r="AN58" s="293"/>
      <c r="AO58" s="294"/>
      <c r="AP58" s="312"/>
      <c r="AQ58" s="293"/>
      <c r="AR58" s="293"/>
      <c r="AS58" s="293"/>
      <c r="AT58" s="293"/>
      <c r="AU58" s="294"/>
      <c r="AV58" s="312"/>
      <c r="AW58" s="293"/>
      <c r="AX58" s="293"/>
      <c r="AY58" s="293"/>
      <c r="AZ58" s="293"/>
      <c r="BA58" s="294"/>
      <c r="BB58" s="312"/>
      <c r="BC58" s="293"/>
      <c r="BD58" s="293"/>
      <c r="BE58" s="293"/>
      <c r="BF58" s="293"/>
      <c r="BG58" s="305"/>
      <c r="BH58" s="330">
        <v>11</v>
      </c>
      <c r="BI58" s="293"/>
      <c r="BJ58" s="331"/>
      <c r="BK58" s="345">
        <v>26</v>
      </c>
      <c r="BL58" s="293"/>
      <c r="BM58" s="331"/>
      <c r="BN58" s="345">
        <v>41</v>
      </c>
      <c r="BO58" s="293"/>
      <c r="BP58" s="305"/>
      <c r="BQ58" s="304"/>
      <c r="BR58" s="293"/>
      <c r="BS58" s="293"/>
      <c r="BT58" s="293"/>
      <c r="BU58" s="293"/>
      <c r="BV58" s="294"/>
      <c r="BW58" s="312"/>
      <c r="BX58" s="293"/>
      <c r="BY58" s="293"/>
      <c r="BZ58" s="293"/>
      <c r="CA58" s="293"/>
      <c r="CB58" s="294"/>
      <c r="CC58" s="312"/>
      <c r="CD58" s="293"/>
      <c r="CE58" s="293"/>
      <c r="CF58" s="293"/>
      <c r="CG58" s="293"/>
      <c r="CH58" s="294"/>
      <c r="CI58" s="312"/>
      <c r="CJ58" s="293"/>
      <c r="CK58" s="293"/>
      <c r="CL58" s="293"/>
      <c r="CM58" s="293"/>
      <c r="CN58" s="294"/>
      <c r="CO58" s="312"/>
      <c r="CP58" s="293"/>
      <c r="CQ58" s="293"/>
      <c r="CR58" s="293"/>
      <c r="CS58" s="293"/>
      <c r="CT58" s="294"/>
      <c r="CU58" s="312"/>
      <c r="CV58" s="293"/>
      <c r="CW58" s="293"/>
      <c r="CX58" s="293"/>
      <c r="CY58" s="293"/>
      <c r="CZ58" s="305"/>
      <c r="DA58" s="330">
        <v>11</v>
      </c>
      <c r="DB58" s="293"/>
      <c r="DC58" s="331"/>
      <c r="DD58" s="345">
        <v>26</v>
      </c>
      <c r="DE58" s="293"/>
      <c r="DF58" s="331"/>
      <c r="DG58" s="345">
        <v>41</v>
      </c>
      <c r="DH58" s="293"/>
      <c r="DI58" s="305"/>
      <c r="DL58" s="306"/>
      <c r="DM58" s="296"/>
      <c r="DN58" s="296"/>
      <c r="DO58" s="296"/>
      <c r="DP58" s="296"/>
      <c r="DQ58" s="296"/>
      <c r="DR58" s="297"/>
      <c r="DS58" s="295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5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6"/>
      <c r="EW58" s="296"/>
      <c r="EX58" s="296"/>
      <c r="EY58" s="307"/>
      <c r="EZ58" s="132"/>
      <c r="FA58" s="131"/>
      <c r="FB58" s="85"/>
      <c r="FC58" s="332">
        <v>12</v>
      </c>
      <c r="FD58" s="300"/>
      <c r="FE58" s="300"/>
      <c r="FF58" s="87"/>
      <c r="FG58" s="112"/>
      <c r="FH58" s="505" t="s">
        <v>213</v>
      </c>
      <c r="FI58" s="300"/>
      <c r="FJ58" s="300"/>
      <c r="FK58" s="300"/>
      <c r="FL58" s="300"/>
      <c r="FM58" s="300"/>
      <c r="FN58" s="300"/>
      <c r="FO58" s="300"/>
      <c r="FP58" s="300"/>
      <c r="FQ58" s="300"/>
      <c r="FR58" s="300"/>
      <c r="FS58" s="300"/>
      <c r="FT58" s="300"/>
      <c r="FU58" s="300"/>
      <c r="FV58" s="300"/>
      <c r="FW58" s="101"/>
      <c r="FX58" s="101"/>
      <c r="FY58" s="113"/>
      <c r="FZ58" s="332">
        <v>12</v>
      </c>
      <c r="GA58" s="300"/>
      <c r="GB58" s="300"/>
      <c r="GC58" s="101"/>
      <c r="GD58" s="52"/>
      <c r="GE58" s="505" t="s">
        <v>214</v>
      </c>
      <c r="GF58" s="300"/>
      <c r="GG58" s="300"/>
      <c r="GH58" s="300"/>
      <c r="GI58" s="300"/>
      <c r="GJ58" s="300"/>
      <c r="GK58" s="300"/>
      <c r="GL58" s="300"/>
      <c r="GM58" s="300"/>
      <c r="GN58" s="300"/>
      <c r="GO58" s="300"/>
      <c r="GP58" s="300"/>
      <c r="GQ58" s="300"/>
      <c r="GR58" s="300"/>
      <c r="GS58" s="300"/>
      <c r="GT58" s="101"/>
      <c r="GU58" s="114"/>
    </row>
    <row r="59" spans="1:203" ht="9" customHeight="1">
      <c r="A59" s="304"/>
      <c r="B59" s="293"/>
      <c r="C59" s="294"/>
      <c r="D59" s="312"/>
      <c r="E59" s="293"/>
      <c r="F59" s="293"/>
      <c r="G59" s="293"/>
      <c r="H59" s="293"/>
      <c r="I59" s="293"/>
      <c r="J59" s="294"/>
      <c r="K59" s="312"/>
      <c r="L59" s="293"/>
      <c r="M59" s="293"/>
      <c r="N59" s="293"/>
      <c r="O59" s="293"/>
      <c r="P59" s="293"/>
      <c r="Q59" s="293"/>
      <c r="R59" s="305"/>
      <c r="S59" s="304"/>
      <c r="T59" s="293"/>
      <c r="U59" s="293"/>
      <c r="V59" s="293"/>
      <c r="W59" s="305"/>
      <c r="X59" s="306"/>
      <c r="Y59" s="296"/>
      <c r="Z59" s="296"/>
      <c r="AA59" s="296"/>
      <c r="AB59" s="296"/>
      <c r="AC59" s="297"/>
      <c r="AD59" s="295"/>
      <c r="AE59" s="296"/>
      <c r="AF59" s="296"/>
      <c r="AG59" s="296"/>
      <c r="AH59" s="296"/>
      <c r="AI59" s="297"/>
      <c r="AJ59" s="295"/>
      <c r="AK59" s="296"/>
      <c r="AL59" s="296"/>
      <c r="AM59" s="296"/>
      <c r="AN59" s="296"/>
      <c r="AO59" s="297"/>
      <c r="AP59" s="295"/>
      <c r="AQ59" s="296"/>
      <c r="AR59" s="296"/>
      <c r="AS59" s="296"/>
      <c r="AT59" s="296"/>
      <c r="AU59" s="297"/>
      <c r="AV59" s="295"/>
      <c r="AW59" s="296"/>
      <c r="AX59" s="296"/>
      <c r="AY59" s="296"/>
      <c r="AZ59" s="296"/>
      <c r="BA59" s="297"/>
      <c r="BB59" s="295"/>
      <c r="BC59" s="296"/>
      <c r="BD59" s="296"/>
      <c r="BE59" s="296"/>
      <c r="BF59" s="296"/>
      <c r="BG59" s="307"/>
      <c r="BH59" s="330">
        <v>12</v>
      </c>
      <c r="BI59" s="293"/>
      <c r="BJ59" s="331"/>
      <c r="BK59" s="345">
        <v>27</v>
      </c>
      <c r="BL59" s="293"/>
      <c r="BM59" s="331"/>
      <c r="BN59" s="345">
        <v>42</v>
      </c>
      <c r="BO59" s="293"/>
      <c r="BP59" s="305"/>
      <c r="BQ59" s="306"/>
      <c r="BR59" s="296"/>
      <c r="BS59" s="296"/>
      <c r="BT59" s="296"/>
      <c r="BU59" s="296"/>
      <c r="BV59" s="297"/>
      <c r="BW59" s="295"/>
      <c r="BX59" s="296"/>
      <c r="BY59" s="296"/>
      <c r="BZ59" s="296"/>
      <c r="CA59" s="296"/>
      <c r="CB59" s="297"/>
      <c r="CC59" s="295"/>
      <c r="CD59" s="296"/>
      <c r="CE59" s="296"/>
      <c r="CF59" s="296"/>
      <c r="CG59" s="296"/>
      <c r="CH59" s="297"/>
      <c r="CI59" s="295"/>
      <c r="CJ59" s="296"/>
      <c r="CK59" s="296"/>
      <c r="CL59" s="296"/>
      <c r="CM59" s="296"/>
      <c r="CN59" s="297"/>
      <c r="CO59" s="295"/>
      <c r="CP59" s="296"/>
      <c r="CQ59" s="296"/>
      <c r="CR59" s="296"/>
      <c r="CS59" s="296"/>
      <c r="CT59" s="297"/>
      <c r="CU59" s="295"/>
      <c r="CV59" s="296"/>
      <c r="CW59" s="296"/>
      <c r="CX59" s="296"/>
      <c r="CY59" s="296"/>
      <c r="CZ59" s="307"/>
      <c r="DA59" s="330">
        <v>12</v>
      </c>
      <c r="DB59" s="293"/>
      <c r="DC59" s="331"/>
      <c r="DD59" s="345">
        <v>27</v>
      </c>
      <c r="DE59" s="293"/>
      <c r="DF59" s="331"/>
      <c r="DG59" s="345">
        <v>42</v>
      </c>
      <c r="DH59" s="293"/>
      <c r="DI59" s="305"/>
      <c r="DL59" s="328" t="s">
        <v>215</v>
      </c>
      <c r="DM59" s="300"/>
      <c r="DN59" s="300"/>
      <c r="DO59" s="300"/>
      <c r="DP59" s="300"/>
      <c r="DQ59" s="300"/>
      <c r="DR59" s="310"/>
      <c r="DS59" s="500" t="s">
        <v>202</v>
      </c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493" t="s">
        <v>203</v>
      </c>
      <c r="EK59" s="300"/>
      <c r="EL59" s="300"/>
      <c r="EM59" s="300"/>
      <c r="EN59" s="300"/>
      <c r="EO59" s="300"/>
      <c r="EP59" s="300"/>
      <c r="EQ59" s="300"/>
      <c r="ER59" s="300"/>
      <c r="ES59" s="300"/>
      <c r="ET59" s="300"/>
      <c r="EU59" s="300"/>
      <c r="EV59" s="300"/>
      <c r="EW59" s="300"/>
      <c r="EX59" s="300"/>
      <c r="EY59" s="303"/>
      <c r="EZ59" s="132"/>
      <c r="FA59" s="131"/>
      <c r="FB59" s="91"/>
      <c r="FC59" s="296"/>
      <c r="FD59" s="296"/>
      <c r="FE59" s="296"/>
      <c r="FF59" s="93"/>
      <c r="FG59" s="115"/>
      <c r="FH59" s="296"/>
      <c r="FI59" s="296"/>
      <c r="FJ59" s="296"/>
      <c r="FK59" s="296"/>
      <c r="FL59" s="296"/>
      <c r="FM59" s="296"/>
      <c r="FN59" s="296"/>
      <c r="FO59" s="296"/>
      <c r="FP59" s="296"/>
      <c r="FQ59" s="296"/>
      <c r="FR59" s="296"/>
      <c r="FS59" s="296"/>
      <c r="FT59" s="296"/>
      <c r="FU59" s="296"/>
      <c r="FV59" s="296"/>
      <c r="FW59" s="95"/>
      <c r="FX59" s="95"/>
      <c r="FY59" s="116"/>
      <c r="FZ59" s="296"/>
      <c r="GA59" s="296"/>
      <c r="GB59" s="296"/>
      <c r="GC59" s="95"/>
      <c r="GD59" s="94"/>
      <c r="GE59" s="296"/>
      <c r="GF59" s="296"/>
      <c r="GG59" s="296"/>
      <c r="GH59" s="296"/>
      <c r="GI59" s="296"/>
      <c r="GJ59" s="296"/>
      <c r="GK59" s="296"/>
      <c r="GL59" s="296"/>
      <c r="GM59" s="296"/>
      <c r="GN59" s="296"/>
      <c r="GO59" s="296"/>
      <c r="GP59" s="296"/>
      <c r="GQ59" s="296"/>
      <c r="GR59" s="296"/>
      <c r="GS59" s="296"/>
      <c r="GT59" s="95"/>
      <c r="GU59" s="117"/>
    </row>
    <row r="60" spans="1:203" ht="9" customHeight="1">
      <c r="A60" s="304"/>
      <c r="B60" s="293"/>
      <c r="C60" s="294"/>
      <c r="D60" s="312"/>
      <c r="E60" s="293"/>
      <c r="F60" s="293"/>
      <c r="G60" s="293"/>
      <c r="H60" s="293"/>
      <c r="I60" s="293"/>
      <c r="J60" s="294"/>
      <c r="K60" s="312"/>
      <c r="L60" s="293"/>
      <c r="M60" s="293"/>
      <c r="N60" s="293"/>
      <c r="O60" s="293"/>
      <c r="P60" s="293"/>
      <c r="Q60" s="293"/>
      <c r="R60" s="305"/>
      <c r="S60" s="304"/>
      <c r="T60" s="293"/>
      <c r="U60" s="293"/>
      <c r="V60" s="293"/>
      <c r="W60" s="305"/>
      <c r="X60" s="485" t="s">
        <v>20</v>
      </c>
      <c r="Y60" s="300"/>
      <c r="Z60" s="300"/>
      <c r="AA60" s="300"/>
      <c r="AB60" s="300"/>
      <c r="AC60" s="310"/>
      <c r="AD60" s="486" t="s">
        <v>20</v>
      </c>
      <c r="AE60" s="300"/>
      <c r="AF60" s="300"/>
      <c r="AG60" s="300"/>
      <c r="AH60" s="300"/>
      <c r="AI60" s="310"/>
      <c r="AJ60" s="487" t="s">
        <v>216</v>
      </c>
      <c r="AK60" s="300"/>
      <c r="AL60" s="300"/>
      <c r="AM60" s="300"/>
      <c r="AN60" s="300"/>
      <c r="AO60" s="310"/>
      <c r="AP60" s="486" t="s">
        <v>20</v>
      </c>
      <c r="AQ60" s="300"/>
      <c r="AR60" s="300"/>
      <c r="AS60" s="300"/>
      <c r="AT60" s="300"/>
      <c r="AU60" s="310"/>
      <c r="AV60" s="486" t="s">
        <v>20</v>
      </c>
      <c r="AW60" s="300"/>
      <c r="AX60" s="300"/>
      <c r="AY60" s="300"/>
      <c r="AZ60" s="300"/>
      <c r="BA60" s="310"/>
      <c r="BB60" s="486" t="s">
        <v>20</v>
      </c>
      <c r="BC60" s="300"/>
      <c r="BD60" s="300"/>
      <c r="BE60" s="300"/>
      <c r="BF60" s="300"/>
      <c r="BG60" s="303"/>
      <c r="BH60" s="330">
        <v>13</v>
      </c>
      <c r="BI60" s="293"/>
      <c r="BJ60" s="331"/>
      <c r="BK60" s="345">
        <v>28</v>
      </c>
      <c r="BL60" s="293"/>
      <c r="BM60" s="331"/>
      <c r="BN60" s="345">
        <v>43</v>
      </c>
      <c r="BO60" s="293"/>
      <c r="BP60" s="305"/>
      <c r="BQ60" s="328" t="s">
        <v>20</v>
      </c>
      <c r="BR60" s="300"/>
      <c r="BS60" s="300"/>
      <c r="BT60" s="300"/>
      <c r="BU60" s="300"/>
      <c r="BV60" s="310"/>
      <c r="BW60" s="329" t="s">
        <v>20</v>
      </c>
      <c r="BX60" s="300"/>
      <c r="BY60" s="300"/>
      <c r="BZ60" s="300"/>
      <c r="CA60" s="300"/>
      <c r="CB60" s="310"/>
      <c r="CC60" s="329" t="s">
        <v>20</v>
      </c>
      <c r="CD60" s="300"/>
      <c r="CE60" s="300"/>
      <c r="CF60" s="300"/>
      <c r="CG60" s="300"/>
      <c r="CH60" s="310"/>
      <c r="CI60" s="329" t="s">
        <v>20</v>
      </c>
      <c r="CJ60" s="300"/>
      <c r="CK60" s="300"/>
      <c r="CL60" s="300"/>
      <c r="CM60" s="300"/>
      <c r="CN60" s="310"/>
      <c r="CO60" s="329" t="s">
        <v>20</v>
      </c>
      <c r="CP60" s="300"/>
      <c r="CQ60" s="300"/>
      <c r="CR60" s="300"/>
      <c r="CS60" s="300"/>
      <c r="CT60" s="310"/>
      <c r="CU60" s="483">
        <v>0.72222222222222221</v>
      </c>
      <c r="CV60" s="300"/>
      <c r="CW60" s="300"/>
      <c r="CX60" s="300"/>
      <c r="CY60" s="300"/>
      <c r="CZ60" s="303"/>
      <c r="DA60" s="330">
        <v>13</v>
      </c>
      <c r="DB60" s="293"/>
      <c r="DC60" s="331"/>
      <c r="DD60" s="345">
        <v>28</v>
      </c>
      <c r="DE60" s="293"/>
      <c r="DF60" s="331"/>
      <c r="DG60" s="345">
        <v>43</v>
      </c>
      <c r="DH60" s="293"/>
      <c r="DI60" s="305"/>
      <c r="DL60" s="304"/>
      <c r="DM60" s="293"/>
      <c r="DN60" s="293"/>
      <c r="DO60" s="293"/>
      <c r="DP60" s="293"/>
      <c r="DQ60" s="293"/>
      <c r="DR60" s="294"/>
      <c r="DS60" s="312"/>
      <c r="DT60" s="293"/>
      <c r="DU60" s="293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312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305"/>
      <c r="EZ60" s="132"/>
      <c r="FA60" s="131"/>
      <c r="FB60" s="317" t="s">
        <v>74</v>
      </c>
      <c r="FC60" s="300"/>
      <c r="FD60" s="300"/>
      <c r="FE60" s="300"/>
      <c r="FF60" s="310"/>
      <c r="FG60" s="52"/>
      <c r="FH60" s="505" t="s">
        <v>217</v>
      </c>
      <c r="FI60" s="300"/>
      <c r="FJ60" s="300"/>
      <c r="FK60" s="300"/>
      <c r="FL60" s="300"/>
      <c r="FM60" s="300"/>
      <c r="FN60" s="300"/>
      <c r="FO60" s="300"/>
      <c r="FP60" s="300"/>
      <c r="FQ60" s="300"/>
      <c r="FR60" s="300"/>
      <c r="FS60" s="300"/>
      <c r="FT60" s="300"/>
      <c r="FU60" s="300"/>
      <c r="FV60" s="300"/>
      <c r="FW60" s="101"/>
      <c r="FX60" s="133"/>
      <c r="FY60" s="319" t="s">
        <v>74</v>
      </c>
      <c r="FZ60" s="300"/>
      <c r="GA60" s="300"/>
      <c r="GB60" s="300"/>
      <c r="GC60" s="310"/>
      <c r="GD60" s="52"/>
      <c r="GE60" s="505" t="s">
        <v>218</v>
      </c>
      <c r="GF60" s="300"/>
      <c r="GG60" s="300"/>
      <c r="GH60" s="300"/>
      <c r="GI60" s="300"/>
      <c r="GJ60" s="300"/>
      <c r="GK60" s="300"/>
      <c r="GL60" s="300"/>
      <c r="GM60" s="300"/>
      <c r="GN60" s="300"/>
      <c r="GO60" s="300"/>
      <c r="GP60" s="300"/>
      <c r="GQ60" s="300"/>
      <c r="GR60" s="300"/>
      <c r="GS60" s="300"/>
      <c r="GT60" s="101"/>
      <c r="GU60" s="114"/>
    </row>
    <row r="61" spans="1:203" ht="9" customHeight="1">
      <c r="A61" s="304"/>
      <c r="B61" s="293"/>
      <c r="C61" s="294"/>
      <c r="D61" s="312"/>
      <c r="E61" s="293"/>
      <c r="F61" s="293"/>
      <c r="G61" s="293"/>
      <c r="H61" s="293"/>
      <c r="I61" s="293"/>
      <c r="J61" s="294"/>
      <c r="K61" s="312"/>
      <c r="L61" s="293"/>
      <c r="M61" s="293"/>
      <c r="N61" s="293"/>
      <c r="O61" s="293"/>
      <c r="P61" s="293"/>
      <c r="Q61" s="293"/>
      <c r="R61" s="305"/>
      <c r="S61" s="304"/>
      <c r="T61" s="293"/>
      <c r="U61" s="293"/>
      <c r="V61" s="293"/>
      <c r="W61" s="305"/>
      <c r="X61" s="304"/>
      <c r="Y61" s="293"/>
      <c r="Z61" s="293"/>
      <c r="AA61" s="293"/>
      <c r="AB61" s="293"/>
      <c r="AC61" s="294"/>
      <c r="AD61" s="312"/>
      <c r="AE61" s="293"/>
      <c r="AF61" s="293"/>
      <c r="AG61" s="293"/>
      <c r="AH61" s="293"/>
      <c r="AI61" s="294"/>
      <c r="AJ61" s="312"/>
      <c r="AK61" s="293"/>
      <c r="AL61" s="293"/>
      <c r="AM61" s="293"/>
      <c r="AN61" s="293"/>
      <c r="AO61" s="294"/>
      <c r="AP61" s="312"/>
      <c r="AQ61" s="293"/>
      <c r="AR61" s="293"/>
      <c r="AS61" s="293"/>
      <c r="AT61" s="293"/>
      <c r="AU61" s="294"/>
      <c r="AV61" s="312"/>
      <c r="AW61" s="293"/>
      <c r="AX61" s="293"/>
      <c r="AY61" s="293"/>
      <c r="AZ61" s="293"/>
      <c r="BA61" s="294"/>
      <c r="BB61" s="312"/>
      <c r="BC61" s="293"/>
      <c r="BD61" s="293"/>
      <c r="BE61" s="293"/>
      <c r="BF61" s="293"/>
      <c r="BG61" s="305"/>
      <c r="BH61" s="330">
        <v>14</v>
      </c>
      <c r="BI61" s="293"/>
      <c r="BJ61" s="331"/>
      <c r="BK61" s="345">
        <v>29</v>
      </c>
      <c r="BL61" s="293"/>
      <c r="BM61" s="331"/>
      <c r="BN61" s="345">
        <v>44</v>
      </c>
      <c r="BO61" s="293"/>
      <c r="BP61" s="305"/>
      <c r="BQ61" s="304"/>
      <c r="BR61" s="293"/>
      <c r="BS61" s="293"/>
      <c r="BT61" s="293"/>
      <c r="BU61" s="293"/>
      <c r="BV61" s="294"/>
      <c r="BW61" s="312"/>
      <c r="BX61" s="293"/>
      <c r="BY61" s="293"/>
      <c r="BZ61" s="293"/>
      <c r="CA61" s="293"/>
      <c r="CB61" s="294"/>
      <c r="CC61" s="312"/>
      <c r="CD61" s="293"/>
      <c r="CE61" s="293"/>
      <c r="CF61" s="293"/>
      <c r="CG61" s="293"/>
      <c r="CH61" s="294"/>
      <c r="CI61" s="312"/>
      <c r="CJ61" s="293"/>
      <c r="CK61" s="293"/>
      <c r="CL61" s="293"/>
      <c r="CM61" s="293"/>
      <c r="CN61" s="294"/>
      <c r="CO61" s="312"/>
      <c r="CP61" s="293"/>
      <c r="CQ61" s="293"/>
      <c r="CR61" s="293"/>
      <c r="CS61" s="293"/>
      <c r="CT61" s="294"/>
      <c r="CU61" s="312"/>
      <c r="CV61" s="293"/>
      <c r="CW61" s="293"/>
      <c r="CX61" s="293"/>
      <c r="CY61" s="293"/>
      <c r="CZ61" s="305"/>
      <c r="DA61" s="330">
        <v>14</v>
      </c>
      <c r="DB61" s="293"/>
      <c r="DC61" s="331"/>
      <c r="DD61" s="345">
        <v>29</v>
      </c>
      <c r="DE61" s="293"/>
      <c r="DF61" s="331"/>
      <c r="DG61" s="345">
        <v>44</v>
      </c>
      <c r="DH61" s="293"/>
      <c r="DI61" s="305"/>
      <c r="DL61" s="304"/>
      <c r="DM61" s="293"/>
      <c r="DN61" s="293"/>
      <c r="DO61" s="293"/>
      <c r="DP61" s="293"/>
      <c r="DQ61" s="293"/>
      <c r="DR61" s="294"/>
      <c r="DS61" s="312"/>
      <c r="DT61" s="293"/>
      <c r="DU61" s="293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312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305"/>
      <c r="EZ61" s="132"/>
      <c r="FA61" s="131"/>
      <c r="FB61" s="306"/>
      <c r="FC61" s="296"/>
      <c r="FD61" s="296"/>
      <c r="FE61" s="296"/>
      <c r="FF61" s="297"/>
      <c r="FG61" s="94"/>
      <c r="FH61" s="296"/>
      <c r="FI61" s="296"/>
      <c r="FJ61" s="296"/>
      <c r="FK61" s="296"/>
      <c r="FL61" s="296"/>
      <c r="FM61" s="296"/>
      <c r="FN61" s="296"/>
      <c r="FO61" s="296"/>
      <c r="FP61" s="296"/>
      <c r="FQ61" s="296"/>
      <c r="FR61" s="296"/>
      <c r="FS61" s="296"/>
      <c r="FT61" s="296"/>
      <c r="FU61" s="296"/>
      <c r="FV61" s="296"/>
      <c r="FW61" s="95"/>
      <c r="FX61" s="134"/>
      <c r="FY61" s="320"/>
      <c r="FZ61" s="296"/>
      <c r="GA61" s="296"/>
      <c r="GB61" s="296"/>
      <c r="GC61" s="297"/>
      <c r="GD61" s="94"/>
      <c r="GE61" s="296"/>
      <c r="GF61" s="296"/>
      <c r="GG61" s="296"/>
      <c r="GH61" s="296"/>
      <c r="GI61" s="296"/>
      <c r="GJ61" s="296"/>
      <c r="GK61" s="296"/>
      <c r="GL61" s="296"/>
      <c r="GM61" s="296"/>
      <c r="GN61" s="296"/>
      <c r="GO61" s="296"/>
      <c r="GP61" s="296"/>
      <c r="GQ61" s="296"/>
      <c r="GR61" s="296"/>
      <c r="GS61" s="296"/>
      <c r="GT61" s="95"/>
      <c r="GU61" s="117"/>
    </row>
    <row r="62" spans="1:203" ht="9" customHeight="1">
      <c r="A62" s="306"/>
      <c r="B62" s="296"/>
      <c r="C62" s="297"/>
      <c r="D62" s="295"/>
      <c r="E62" s="296"/>
      <c r="F62" s="296"/>
      <c r="G62" s="296"/>
      <c r="H62" s="296"/>
      <c r="I62" s="296"/>
      <c r="J62" s="297"/>
      <c r="K62" s="295"/>
      <c r="L62" s="296"/>
      <c r="M62" s="296"/>
      <c r="N62" s="296"/>
      <c r="O62" s="296"/>
      <c r="P62" s="296"/>
      <c r="Q62" s="296"/>
      <c r="R62" s="307"/>
      <c r="S62" s="304"/>
      <c r="T62" s="293"/>
      <c r="U62" s="293"/>
      <c r="V62" s="293"/>
      <c r="W62" s="305"/>
      <c r="X62" s="306"/>
      <c r="Y62" s="296"/>
      <c r="Z62" s="296"/>
      <c r="AA62" s="296"/>
      <c r="AB62" s="296"/>
      <c r="AC62" s="297"/>
      <c r="AD62" s="295"/>
      <c r="AE62" s="296"/>
      <c r="AF62" s="296"/>
      <c r="AG62" s="296"/>
      <c r="AH62" s="296"/>
      <c r="AI62" s="297"/>
      <c r="AJ62" s="295"/>
      <c r="AK62" s="296"/>
      <c r="AL62" s="296"/>
      <c r="AM62" s="296"/>
      <c r="AN62" s="296"/>
      <c r="AO62" s="297"/>
      <c r="AP62" s="295"/>
      <c r="AQ62" s="296"/>
      <c r="AR62" s="296"/>
      <c r="AS62" s="296"/>
      <c r="AT62" s="296"/>
      <c r="AU62" s="297"/>
      <c r="AV62" s="295"/>
      <c r="AW62" s="296"/>
      <c r="AX62" s="296"/>
      <c r="AY62" s="296"/>
      <c r="AZ62" s="296"/>
      <c r="BA62" s="297"/>
      <c r="BB62" s="295"/>
      <c r="BC62" s="296"/>
      <c r="BD62" s="296"/>
      <c r="BE62" s="296"/>
      <c r="BF62" s="296"/>
      <c r="BG62" s="307"/>
      <c r="BH62" s="351">
        <v>15</v>
      </c>
      <c r="BI62" s="296"/>
      <c r="BJ62" s="352"/>
      <c r="BK62" s="355">
        <v>30</v>
      </c>
      <c r="BL62" s="296"/>
      <c r="BM62" s="352"/>
      <c r="BN62" s="355">
        <v>45</v>
      </c>
      <c r="BO62" s="296"/>
      <c r="BP62" s="307"/>
      <c r="BQ62" s="306"/>
      <c r="BR62" s="296"/>
      <c r="BS62" s="296"/>
      <c r="BT62" s="296"/>
      <c r="BU62" s="296"/>
      <c r="BV62" s="297"/>
      <c r="BW62" s="295"/>
      <c r="BX62" s="296"/>
      <c r="BY62" s="296"/>
      <c r="BZ62" s="296"/>
      <c r="CA62" s="296"/>
      <c r="CB62" s="297"/>
      <c r="CC62" s="295"/>
      <c r="CD62" s="296"/>
      <c r="CE62" s="296"/>
      <c r="CF62" s="296"/>
      <c r="CG62" s="296"/>
      <c r="CH62" s="297"/>
      <c r="CI62" s="295"/>
      <c r="CJ62" s="296"/>
      <c r="CK62" s="296"/>
      <c r="CL62" s="296"/>
      <c r="CM62" s="296"/>
      <c r="CN62" s="297"/>
      <c r="CO62" s="295"/>
      <c r="CP62" s="296"/>
      <c r="CQ62" s="296"/>
      <c r="CR62" s="296"/>
      <c r="CS62" s="296"/>
      <c r="CT62" s="297"/>
      <c r="CU62" s="295"/>
      <c r="CV62" s="296"/>
      <c r="CW62" s="296"/>
      <c r="CX62" s="296"/>
      <c r="CY62" s="296"/>
      <c r="CZ62" s="307"/>
      <c r="DA62" s="351">
        <v>15</v>
      </c>
      <c r="DB62" s="296"/>
      <c r="DC62" s="352"/>
      <c r="DD62" s="355">
        <v>30</v>
      </c>
      <c r="DE62" s="296"/>
      <c r="DF62" s="352"/>
      <c r="DG62" s="355">
        <v>45</v>
      </c>
      <c r="DH62" s="296"/>
      <c r="DI62" s="307"/>
      <c r="DL62" s="306"/>
      <c r="DM62" s="296"/>
      <c r="DN62" s="296"/>
      <c r="DO62" s="296"/>
      <c r="DP62" s="296"/>
      <c r="DQ62" s="296"/>
      <c r="DR62" s="297"/>
      <c r="DS62" s="295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5"/>
      <c r="EK62" s="296"/>
      <c r="EL62" s="296"/>
      <c r="EM62" s="296"/>
      <c r="EN62" s="296"/>
      <c r="EO62" s="296"/>
      <c r="EP62" s="296"/>
      <c r="EQ62" s="296"/>
      <c r="ER62" s="296"/>
      <c r="ES62" s="296"/>
      <c r="ET62" s="296"/>
      <c r="EU62" s="296"/>
      <c r="EV62" s="296"/>
      <c r="EW62" s="296"/>
      <c r="EX62" s="296"/>
      <c r="EY62" s="307"/>
      <c r="EZ62" s="132"/>
      <c r="FA62" s="7"/>
      <c r="FB62" s="317" t="s">
        <v>75</v>
      </c>
      <c r="FC62" s="300"/>
      <c r="FD62" s="300"/>
      <c r="FE62" s="300"/>
      <c r="FF62" s="310"/>
      <c r="FG62" s="52"/>
      <c r="FH62" s="505" t="s">
        <v>219</v>
      </c>
      <c r="FI62" s="300"/>
      <c r="FJ62" s="300"/>
      <c r="FK62" s="300"/>
      <c r="FL62" s="300"/>
      <c r="FM62" s="300"/>
      <c r="FN62" s="300"/>
      <c r="FO62" s="300"/>
      <c r="FP62" s="300"/>
      <c r="FQ62" s="300"/>
      <c r="FR62" s="300"/>
      <c r="FS62" s="300"/>
      <c r="FT62" s="300"/>
      <c r="FU62" s="300"/>
      <c r="FV62" s="300"/>
      <c r="FW62" s="101"/>
      <c r="FX62" s="133"/>
      <c r="FY62" s="319" t="s">
        <v>75</v>
      </c>
      <c r="FZ62" s="300"/>
      <c r="GA62" s="300"/>
      <c r="GB62" s="300"/>
      <c r="GC62" s="310"/>
      <c r="GD62" s="52"/>
      <c r="GE62" s="505" t="s">
        <v>220</v>
      </c>
      <c r="GF62" s="300"/>
      <c r="GG62" s="300"/>
      <c r="GH62" s="300"/>
      <c r="GI62" s="300"/>
      <c r="GJ62" s="300"/>
      <c r="GK62" s="300"/>
      <c r="GL62" s="300"/>
      <c r="GM62" s="300"/>
      <c r="GN62" s="300"/>
      <c r="GO62" s="300"/>
      <c r="GP62" s="300"/>
      <c r="GQ62" s="300"/>
      <c r="GR62" s="300"/>
      <c r="GS62" s="300"/>
      <c r="GT62" s="101"/>
      <c r="GU62" s="114"/>
    </row>
    <row r="63" spans="1:203" ht="9" customHeight="1">
      <c r="A63" s="322" t="s">
        <v>54</v>
      </c>
      <c r="B63" s="300"/>
      <c r="C63" s="300"/>
      <c r="D63" s="300"/>
      <c r="E63" s="300"/>
      <c r="F63" s="300"/>
      <c r="G63" s="300"/>
      <c r="H63" s="300"/>
      <c r="I63" s="300"/>
      <c r="J63" s="310"/>
      <c r="K63" s="314" t="s">
        <v>55</v>
      </c>
      <c r="L63" s="300"/>
      <c r="M63" s="300"/>
      <c r="N63" s="310"/>
      <c r="O63" s="314" t="s">
        <v>56</v>
      </c>
      <c r="P63" s="300"/>
      <c r="Q63" s="300"/>
      <c r="R63" s="303"/>
      <c r="S63" s="304"/>
      <c r="T63" s="293"/>
      <c r="U63" s="293"/>
      <c r="V63" s="293"/>
      <c r="W63" s="305"/>
      <c r="X63" s="299"/>
      <c r="Y63" s="300"/>
      <c r="Z63" s="111">
        <v>1</v>
      </c>
      <c r="AA63" s="301"/>
      <c r="AB63" s="300"/>
      <c r="AC63" s="110">
        <v>4</v>
      </c>
      <c r="AD63" s="301"/>
      <c r="AE63" s="300"/>
      <c r="AF63" s="111">
        <v>1</v>
      </c>
      <c r="AG63" s="301"/>
      <c r="AH63" s="300"/>
      <c r="AI63" s="110">
        <v>4</v>
      </c>
      <c r="AJ63" s="301"/>
      <c r="AK63" s="300"/>
      <c r="AL63" s="111">
        <v>1</v>
      </c>
      <c r="AM63" s="301"/>
      <c r="AN63" s="300"/>
      <c r="AO63" s="110">
        <v>4</v>
      </c>
      <c r="AP63" s="301"/>
      <c r="AQ63" s="300"/>
      <c r="AR63" s="111">
        <v>1</v>
      </c>
      <c r="AS63" s="301"/>
      <c r="AT63" s="300"/>
      <c r="AU63" s="110">
        <v>4</v>
      </c>
      <c r="AV63" s="301"/>
      <c r="AW63" s="300"/>
      <c r="AX63" s="111">
        <v>1</v>
      </c>
      <c r="AY63" s="301"/>
      <c r="AZ63" s="300"/>
      <c r="BA63" s="110">
        <v>4</v>
      </c>
      <c r="BB63" s="301"/>
      <c r="BC63" s="300"/>
      <c r="BD63" s="111">
        <v>1</v>
      </c>
      <c r="BE63" s="301"/>
      <c r="BF63" s="300"/>
      <c r="BG63" s="111">
        <v>4</v>
      </c>
      <c r="BH63" s="308" t="s">
        <v>57</v>
      </c>
      <c r="BI63" s="300"/>
      <c r="BJ63" s="300"/>
      <c r="BK63" s="300"/>
      <c r="BL63" s="300"/>
      <c r="BM63" s="300"/>
      <c r="BN63" s="300"/>
      <c r="BO63" s="300"/>
      <c r="BP63" s="303"/>
      <c r="BQ63" s="299"/>
      <c r="BR63" s="300"/>
      <c r="BS63" s="111">
        <v>1</v>
      </c>
      <c r="BT63" s="301"/>
      <c r="BU63" s="300"/>
      <c r="BV63" s="110">
        <v>4</v>
      </c>
      <c r="BW63" s="301"/>
      <c r="BX63" s="300"/>
      <c r="BY63" s="111">
        <v>1</v>
      </c>
      <c r="BZ63" s="301"/>
      <c r="CA63" s="300"/>
      <c r="CB63" s="110">
        <v>4</v>
      </c>
      <c r="CC63" s="301"/>
      <c r="CD63" s="300"/>
      <c r="CE63" s="111">
        <v>1</v>
      </c>
      <c r="CF63" s="301"/>
      <c r="CG63" s="300"/>
      <c r="CH63" s="110">
        <v>4</v>
      </c>
      <c r="CI63" s="301"/>
      <c r="CJ63" s="300"/>
      <c r="CK63" s="111">
        <v>1</v>
      </c>
      <c r="CL63" s="301"/>
      <c r="CM63" s="300"/>
      <c r="CN63" s="110">
        <v>4</v>
      </c>
      <c r="CO63" s="301"/>
      <c r="CP63" s="300"/>
      <c r="CQ63" s="111">
        <v>1</v>
      </c>
      <c r="CR63" s="301"/>
      <c r="CS63" s="300"/>
      <c r="CT63" s="110">
        <v>4</v>
      </c>
      <c r="CU63" s="301"/>
      <c r="CV63" s="300"/>
      <c r="CW63" s="111">
        <v>1</v>
      </c>
      <c r="CX63" s="301"/>
      <c r="CY63" s="300"/>
      <c r="CZ63" s="111">
        <v>4</v>
      </c>
      <c r="DA63" s="308" t="s">
        <v>57</v>
      </c>
      <c r="DB63" s="300"/>
      <c r="DC63" s="300"/>
      <c r="DD63" s="300"/>
      <c r="DE63" s="300"/>
      <c r="DF63" s="300"/>
      <c r="DG63" s="300"/>
      <c r="DH63" s="300"/>
      <c r="DI63" s="303"/>
      <c r="DL63" s="503" t="s">
        <v>221</v>
      </c>
      <c r="DM63" s="300"/>
      <c r="DN63" s="300"/>
      <c r="DO63" s="300"/>
      <c r="DP63" s="300"/>
      <c r="DQ63" s="300"/>
      <c r="DR63" s="300"/>
      <c r="DS63" s="300"/>
      <c r="DT63" s="300"/>
      <c r="DU63" s="300"/>
      <c r="DV63" s="300"/>
      <c r="DW63" s="300"/>
      <c r="DX63" s="300"/>
      <c r="DY63" s="300"/>
      <c r="DZ63" s="310"/>
      <c r="EA63" s="329" t="s">
        <v>222</v>
      </c>
      <c r="EB63" s="300"/>
      <c r="EC63" s="300"/>
      <c r="ED63" s="300"/>
      <c r="EE63" s="300"/>
      <c r="EF63" s="300"/>
      <c r="EG63" s="300"/>
      <c r="EH63" s="300"/>
      <c r="EI63" s="300"/>
      <c r="EJ63" s="310"/>
      <c r="EK63" s="321" t="s">
        <v>223</v>
      </c>
      <c r="EL63" s="300"/>
      <c r="EM63" s="300"/>
      <c r="EN63" s="300"/>
      <c r="EO63" s="300"/>
      <c r="EP63" s="300"/>
      <c r="EQ63" s="300"/>
      <c r="ER63" s="300"/>
      <c r="ES63" s="300"/>
      <c r="ET63" s="300"/>
      <c r="EU63" s="300"/>
      <c r="EV63" s="300"/>
      <c r="EW63" s="300"/>
      <c r="EX63" s="300"/>
      <c r="EY63" s="303"/>
      <c r="EZ63" s="132"/>
      <c r="FA63" s="7"/>
      <c r="FB63" s="306"/>
      <c r="FC63" s="296"/>
      <c r="FD63" s="296"/>
      <c r="FE63" s="296"/>
      <c r="FF63" s="297"/>
      <c r="FG63" s="94"/>
      <c r="FH63" s="296"/>
      <c r="FI63" s="296"/>
      <c r="FJ63" s="296"/>
      <c r="FK63" s="296"/>
      <c r="FL63" s="296"/>
      <c r="FM63" s="296"/>
      <c r="FN63" s="296"/>
      <c r="FO63" s="296"/>
      <c r="FP63" s="296"/>
      <c r="FQ63" s="296"/>
      <c r="FR63" s="296"/>
      <c r="FS63" s="296"/>
      <c r="FT63" s="296"/>
      <c r="FU63" s="296"/>
      <c r="FV63" s="296"/>
      <c r="FW63" s="95"/>
      <c r="FX63" s="134"/>
      <c r="FY63" s="320"/>
      <c r="FZ63" s="296"/>
      <c r="GA63" s="296"/>
      <c r="GB63" s="296"/>
      <c r="GC63" s="297"/>
      <c r="GD63" s="94"/>
      <c r="GE63" s="296"/>
      <c r="GF63" s="296"/>
      <c r="GG63" s="296"/>
      <c r="GH63" s="296"/>
      <c r="GI63" s="296"/>
      <c r="GJ63" s="296"/>
      <c r="GK63" s="296"/>
      <c r="GL63" s="296"/>
      <c r="GM63" s="296"/>
      <c r="GN63" s="296"/>
      <c r="GO63" s="296"/>
      <c r="GP63" s="296"/>
      <c r="GQ63" s="296"/>
      <c r="GR63" s="296"/>
      <c r="GS63" s="296"/>
      <c r="GT63" s="95"/>
      <c r="GU63" s="117"/>
    </row>
    <row r="64" spans="1:203" ht="9" customHeight="1">
      <c r="A64" s="304"/>
      <c r="B64" s="293"/>
      <c r="C64" s="293"/>
      <c r="D64" s="293"/>
      <c r="E64" s="293"/>
      <c r="F64" s="293"/>
      <c r="G64" s="293"/>
      <c r="H64" s="293"/>
      <c r="I64" s="293"/>
      <c r="J64" s="294"/>
      <c r="K64" s="312"/>
      <c r="L64" s="293"/>
      <c r="M64" s="293"/>
      <c r="N64" s="294"/>
      <c r="O64" s="312"/>
      <c r="P64" s="293"/>
      <c r="Q64" s="293"/>
      <c r="R64" s="305"/>
      <c r="S64" s="304"/>
      <c r="T64" s="293"/>
      <c r="U64" s="293"/>
      <c r="V64" s="293"/>
      <c r="W64" s="305"/>
      <c r="X64" s="513">
        <v>3</v>
      </c>
      <c r="Y64" s="293"/>
      <c r="Z64" s="294"/>
      <c r="AA64" s="484"/>
      <c r="AB64" s="293"/>
      <c r="AC64" s="294"/>
      <c r="AD64" s="484">
        <v>5</v>
      </c>
      <c r="AE64" s="293"/>
      <c r="AF64" s="294"/>
      <c r="AG64" s="484"/>
      <c r="AH64" s="293"/>
      <c r="AI64" s="294"/>
      <c r="AJ64" s="484">
        <v>6</v>
      </c>
      <c r="AK64" s="293"/>
      <c r="AL64" s="294"/>
      <c r="AM64" s="484"/>
      <c r="AN64" s="293"/>
      <c r="AO64" s="294"/>
      <c r="AP64" s="489">
        <v>7</v>
      </c>
      <c r="AQ64" s="293"/>
      <c r="AR64" s="294"/>
      <c r="AS64" s="484"/>
      <c r="AT64" s="293"/>
      <c r="AU64" s="294"/>
      <c r="AV64" s="489">
        <v>8</v>
      </c>
      <c r="AW64" s="293"/>
      <c r="AX64" s="294"/>
      <c r="AY64" s="484"/>
      <c r="AZ64" s="293"/>
      <c r="BA64" s="294"/>
      <c r="BB64" s="489">
        <v>10</v>
      </c>
      <c r="BC64" s="293"/>
      <c r="BD64" s="294"/>
      <c r="BE64" s="484"/>
      <c r="BF64" s="293"/>
      <c r="BG64" s="305"/>
      <c r="BH64" s="304"/>
      <c r="BI64" s="293"/>
      <c r="BJ64" s="293"/>
      <c r="BK64" s="293"/>
      <c r="BL64" s="293"/>
      <c r="BM64" s="293"/>
      <c r="BN64" s="293"/>
      <c r="BO64" s="293"/>
      <c r="BP64" s="305"/>
      <c r="BQ64" s="513">
        <v>2</v>
      </c>
      <c r="BR64" s="293"/>
      <c r="BS64" s="294"/>
      <c r="BT64" s="484"/>
      <c r="BU64" s="293"/>
      <c r="BV64" s="294"/>
      <c r="BW64" s="484">
        <v>5</v>
      </c>
      <c r="BX64" s="293"/>
      <c r="BY64" s="294"/>
      <c r="BZ64" s="484"/>
      <c r="CA64" s="293"/>
      <c r="CB64" s="294"/>
      <c r="CC64" s="484">
        <v>6</v>
      </c>
      <c r="CD64" s="293"/>
      <c r="CE64" s="294"/>
      <c r="CF64" s="484"/>
      <c r="CG64" s="293"/>
      <c r="CH64" s="294"/>
      <c r="CI64" s="489">
        <v>7</v>
      </c>
      <c r="CJ64" s="293"/>
      <c r="CK64" s="294"/>
      <c r="CL64" s="484"/>
      <c r="CM64" s="293"/>
      <c r="CN64" s="294"/>
      <c r="CO64" s="489">
        <v>8</v>
      </c>
      <c r="CP64" s="293"/>
      <c r="CQ64" s="294"/>
      <c r="CR64" s="484"/>
      <c r="CS64" s="293"/>
      <c r="CT64" s="294"/>
      <c r="CU64" s="489">
        <v>9</v>
      </c>
      <c r="CV64" s="293"/>
      <c r="CW64" s="294"/>
      <c r="CX64" s="484"/>
      <c r="CY64" s="293"/>
      <c r="CZ64" s="305"/>
      <c r="DA64" s="304"/>
      <c r="DB64" s="293"/>
      <c r="DC64" s="293"/>
      <c r="DD64" s="293"/>
      <c r="DE64" s="293"/>
      <c r="DF64" s="293"/>
      <c r="DG64" s="293"/>
      <c r="DH64" s="293"/>
      <c r="DI64" s="305"/>
      <c r="DL64" s="304"/>
      <c r="DM64" s="293"/>
      <c r="DN64" s="293"/>
      <c r="DO64" s="293"/>
      <c r="DP64" s="293"/>
      <c r="DQ64" s="293"/>
      <c r="DR64" s="293"/>
      <c r="DS64" s="293"/>
      <c r="DT64" s="293"/>
      <c r="DU64" s="293"/>
      <c r="DV64" s="293"/>
      <c r="DW64" s="293"/>
      <c r="DX64" s="293"/>
      <c r="DY64" s="293"/>
      <c r="DZ64" s="294"/>
      <c r="EA64" s="312"/>
      <c r="EB64" s="293"/>
      <c r="EC64" s="293"/>
      <c r="ED64" s="293"/>
      <c r="EE64" s="293"/>
      <c r="EF64" s="293"/>
      <c r="EG64" s="293"/>
      <c r="EH64" s="293"/>
      <c r="EI64" s="293"/>
      <c r="EJ64" s="294"/>
      <c r="EK64" s="312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305"/>
      <c r="EZ64" s="11"/>
      <c r="FA64" s="7"/>
      <c r="FB64" s="317" t="s">
        <v>77</v>
      </c>
      <c r="FC64" s="300"/>
      <c r="FD64" s="300"/>
      <c r="FE64" s="300"/>
      <c r="FF64" s="310"/>
      <c r="FG64" s="52"/>
      <c r="FH64" s="505" t="s">
        <v>224</v>
      </c>
      <c r="FI64" s="300"/>
      <c r="FJ64" s="300"/>
      <c r="FK64" s="300"/>
      <c r="FL64" s="300"/>
      <c r="FM64" s="300"/>
      <c r="FN64" s="300"/>
      <c r="FO64" s="300"/>
      <c r="FP64" s="300"/>
      <c r="FQ64" s="300"/>
      <c r="FR64" s="300"/>
      <c r="FS64" s="300"/>
      <c r="FT64" s="300"/>
      <c r="FU64" s="300"/>
      <c r="FV64" s="300"/>
      <c r="FW64" s="101"/>
      <c r="FX64" s="133"/>
      <c r="FY64" s="319" t="s">
        <v>77</v>
      </c>
      <c r="FZ64" s="300"/>
      <c r="GA64" s="300"/>
      <c r="GB64" s="300"/>
      <c r="GC64" s="310"/>
      <c r="GD64" s="52"/>
      <c r="GE64" s="510" t="s">
        <v>225</v>
      </c>
      <c r="GF64" s="300"/>
      <c r="GG64" s="300"/>
      <c r="GH64" s="300"/>
      <c r="GI64" s="300"/>
      <c r="GJ64" s="300"/>
      <c r="GK64" s="300"/>
      <c r="GL64" s="300"/>
      <c r="GM64" s="300"/>
      <c r="GN64" s="300"/>
      <c r="GO64" s="300"/>
      <c r="GP64" s="300"/>
      <c r="GQ64" s="300"/>
      <c r="GR64" s="300"/>
      <c r="GS64" s="300"/>
      <c r="GT64" s="101"/>
      <c r="GU64" s="114"/>
    </row>
    <row r="65" spans="1:203" ht="9" customHeight="1">
      <c r="A65" s="304"/>
      <c r="B65" s="293"/>
      <c r="C65" s="293"/>
      <c r="D65" s="293"/>
      <c r="E65" s="293"/>
      <c r="F65" s="293"/>
      <c r="G65" s="293"/>
      <c r="H65" s="293"/>
      <c r="I65" s="293"/>
      <c r="J65" s="294"/>
      <c r="K65" s="295"/>
      <c r="L65" s="296"/>
      <c r="M65" s="296"/>
      <c r="N65" s="297"/>
      <c r="O65" s="295"/>
      <c r="P65" s="296"/>
      <c r="Q65" s="296"/>
      <c r="R65" s="307"/>
      <c r="S65" s="304"/>
      <c r="T65" s="293"/>
      <c r="U65" s="293"/>
      <c r="V65" s="293"/>
      <c r="W65" s="305"/>
      <c r="X65" s="306"/>
      <c r="Y65" s="296"/>
      <c r="Z65" s="297"/>
      <c r="AA65" s="295"/>
      <c r="AB65" s="296"/>
      <c r="AC65" s="297"/>
      <c r="AD65" s="295"/>
      <c r="AE65" s="296"/>
      <c r="AF65" s="297"/>
      <c r="AG65" s="295"/>
      <c r="AH65" s="296"/>
      <c r="AI65" s="297"/>
      <c r="AJ65" s="295"/>
      <c r="AK65" s="296"/>
      <c r="AL65" s="297"/>
      <c r="AM65" s="295"/>
      <c r="AN65" s="296"/>
      <c r="AO65" s="297"/>
      <c r="AP65" s="295"/>
      <c r="AQ65" s="296"/>
      <c r="AR65" s="297"/>
      <c r="AS65" s="295"/>
      <c r="AT65" s="296"/>
      <c r="AU65" s="297"/>
      <c r="AV65" s="295"/>
      <c r="AW65" s="296"/>
      <c r="AX65" s="297"/>
      <c r="AY65" s="295"/>
      <c r="AZ65" s="296"/>
      <c r="BA65" s="297"/>
      <c r="BB65" s="295"/>
      <c r="BC65" s="296"/>
      <c r="BD65" s="297"/>
      <c r="BE65" s="295"/>
      <c r="BF65" s="296"/>
      <c r="BG65" s="307"/>
      <c r="BH65" s="306"/>
      <c r="BI65" s="296"/>
      <c r="BJ65" s="296"/>
      <c r="BK65" s="296"/>
      <c r="BL65" s="296"/>
      <c r="BM65" s="296"/>
      <c r="BN65" s="296"/>
      <c r="BO65" s="296"/>
      <c r="BP65" s="307"/>
      <c r="BQ65" s="306"/>
      <c r="BR65" s="296"/>
      <c r="BS65" s="297"/>
      <c r="BT65" s="295"/>
      <c r="BU65" s="296"/>
      <c r="BV65" s="297"/>
      <c r="BW65" s="295"/>
      <c r="BX65" s="296"/>
      <c r="BY65" s="297"/>
      <c r="BZ65" s="295"/>
      <c r="CA65" s="296"/>
      <c r="CB65" s="297"/>
      <c r="CC65" s="295"/>
      <c r="CD65" s="296"/>
      <c r="CE65" s="297"/>
      <c r="CF65" s="295"/>
      <c r="CG65" s="296"/>
      <c r="CH65" s="297"/>
      <c r="CI65" s="295"/>
      <c r="CJ65" s="296"/>
      <c r="CK65" s="297"/>
      <c r="CL65" s="295"/>
      <c r="CM65" s="296"/>
      <c r="CN65" s="297"/>
      <c r="CO65" s="295"/>
      <c r="CP65" s="296"/>
      <c r="CQ65" s="297"/>
      <c r="CR65" s="295"/>
      <c r="CS65" s="296"/>
      <c r="CT65" s="297"/>
      <c r="CU65" s="295"/>
      <c r="CV65" s="296"/>
      <c r="CW65" s="297"/>
      <c r="CX65" s="295"/>
      <c r="CY65" s="296"/>
      <c r="CZ65" s="307"/>
      <c r="DA65" s="306"/>
      <c r="DB65" s="296"/>
      <c r="DC65" s="296"/>
      <c r="DD65" s="296"/>
      <c r="DE65" s="296"/>
      <c r="DF65" s="296"/>
      <c r="DG65" s="296"/>
      <c r="DH65" s="296"/>
      <c r="DI65" s="307"/>
      <c r="DL65" s="30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7"/>
      <c r="EA65" s="312"/>
      <c r="EB65" s="293"/>
      <c r="EC65" s="293"/>
      <c r="ED65" s="293"/>
      <c r="EE65" s="293"/>
      <c r="EF65" s="293"/>
      <c r="EG65" s="293"/>
      <c r="EH65" s="293"/>
      <c r="EI65" s="293"/>
      <c r="EJ65" s="294"/>
      <c r="EK65" s="295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6"/>
      <c r="EW65" s="296"/>
      <c r="EX65" s="296"/>
      <c r="EY65" s="307"/>
      <c r="EZ65" s="11"/>
      <c r="FA65" s="7"/>
      <c r="FB65" s="306"/>
      <c r="FC65" s="296"/>
      <c r="FD65" s="296"/>
      <c r="FE65" s="296"/>
      <c r="FF65" s="297"/>
      <c r="FG65" s="94"/>
      <c r="FH65" s="296"/>
      <c r="FI65" s="296"/>
      <c r="FJ65" s="296"/>
      <c r="FK65" s="296"/>
      <c r="FL65" s="296"/>
      <c r="FM65" s="296"/>
      <c r="FN65" s="296"/>
      <c r="FO65" s="296"/>
      <c r="FP65" s="296"/>
      <c r="FQ65" s="296"/>
      <c r="FR65" s="296"/>
      <c r="FS65" s="296"/>
      <c r="FT65" s="296"/>
      <c r="FU65" s="296"/>
      <c r="FV65" s="296"/>
      <c r="FW65" s="95"/>
      <c r="FX65" s="134"/>
      <c r="FY65" s="320"/>
      <c r="FZ65" s="296"/>
      <c r="GA65" s="296"/>
      <c r="GB65" s="296"/>
      <c r="GC65" s="297"/>
      <c r="GD65" s="94"/>
      <c r="GE65" s="296"/>
      <c r="GF65" s="296"/>
      <c r="GG65" s="296"/>
      <c r="GH65" s="296"/>
      <c r="GI65" s="296"/>
      <c r="GJ65" s="296"/>
      <c r="GK65" s="296"/>
      <c r="GL65" s="296"/>
      <c r="GM65" s="296"/>
      <c r="GN65" s="296"/>
      <c r="GO65" s="296"/>
      <c r="GP65" s="296"/>
      <c r="GQ65" s="296"/>
      <c r="GR65" s="296"/>
      <c r="GS65" s="296"/>
      <c r="GT65" s="95"/>
      <c r="GU65" s="117"/>
    </row>
    <row r="66" spans="1:203" ht="9" customHeight="1">
      <c r="A66" s="304"/>
      <c r="B66" s="293"/>
      <c r="C66" s="293"/>
      <c r="D66" s="293"/>
      <c r="E66" s="293"/>
      <c r="F66" s="293"/>
      <c r="G66" s="293"/>
      <c r="H66" s="293"/>
      <c r="I66" s="293"/>
      <c r="J66" s="294"/>
      <c r="K66" s="314" t="s">
        <v>58</v>
      </c>
      <c r="L66" s="300"/>
      <c r="M66" s="300"/>
      <c r="N66" s="310"/>
      <c r="O66" s="314" t="s">
        <v>59</v>
      </c>
      <c r="P66" s="300"/>
      <c r="Q66" s="300"/>
      <c r="R66" s="303"/>
      <c r="S66" s="304"/>
      <c r="T66" s="293"/>
      <c r="U66" s="293"/>
      <c r="V66" s="293"/>
      <c r="W66" s="305"/>
      <c r="X66" s="299"/>
      <c r="Y66" s="300"/>
      <c r="Z66" s="111">
        <v>2</v>
      </c>
      <c r="AA66" s="301"/>
      <c r="AB66" s="300"/>
      <c r="AC66" s="110">
        <v>5</v>
      </c>
      <c r="AD66" s="301"/>
      <c r="AE66" s="300"/>
      <c r="AF66" s="111">
        <v>2</v>
      </c>
      <c r="AG66" s="301"/>
      <c r="AH66" s="300"/>
      <c r="AI66" s="110">
        <v>5</v>
      </c>
      <c r="AJ66" s="301"/>
      <c r="AK66" s="300"/>
      <c r="AL66" s="111">
        <v>2</v>
      </c>
      <c r="AM66" s="301"/>
      <c r="AN66" s="300"/>
      <c r="AO66" s="110">
        <v>5</v>
      </c>
      <c r="AP66" s="301"/>
      <c r="AQ66" s="300"/>
      <c r="AR66" s="111">
        <v>2</v>
      </c>
      <c r="AS66" s="301"/>
      <c r="AT66" s="300"/>
      <c r="AU66" s="110">
        <v>5</v>
      </c>
      <c r="AV66" s="301"/>
      <c r="AW66" s="300"/>
      <c r="AX66" s="111">
        <v>2</v>
      </c>
      <c r="AY66" s="301"/>
      <c r="AZ66" s="300"/>
      <c r="BA66" s="110">
        <v>5</v>
      </c>
      <c r="BB66" s="301"/>
      <c r="BC66" s="300"/>
      <c r="BD66" s="111">
        <v>2</v>
      </c>
      <c r="BE66" s="301"/>
      <c r="BF66" s="300"/>
      <c r="BG66" s="110">
        <v>5</v>
      </c>
      <c r="BH66" s="518" t="s">
        <v>20</v>
      </c>
      <c r="BI66" s="300"/>
      <c r="BJ66" s="300"/>
      <c r="BK66" s="300"/>
      <c r="BL66" s="300"/>
      <c r="BM66" s="300"/>
      <c r="BN66" s="300"/>
      <c r="BO66" s="300"/>
      <c r="BP66" s="303"/>
      <c r="BQ66" s="299"/>
      <c r="BR66" s="300"/>
      <c r="BS66" s="111">
        <v>2</v>
      </c>
      <c r="BT66" s="301"/>
      <c r="BU66" s="300"/>
      <c r="BV66" s="110">
        <v>5</v>
      </c>
      <c r="BW66" s="301"/>
      <c r="BX66" s="300"/>
      <c r="BY66" s="111">
        <v>2</v>
      </c>
      <c r="BZ66" s="301"/>
      <c r="CA66" s="300"/>
      <c r="CB66" s="110">
        <v>5</v>
      </c>
      <c r="CC66" s="301"/>
      <c r="CD66" s="300"/>
      <c r="CE66" s="111">
        <v>2</v>
      </c>
      <c r="CF66" s="301"/>
      <c r="CG66" s="300"/>
      <c r="CH66" s="110">
        <v>5</v>
      </c>
      <c r="CI66" s="301"/>
      <c r="CJ66" s="300"/>
      <c r="CK66" s="111">
        <v>2</v>
      </c>
      <c r="CL66" s="301"/>
      <c r="CM66" s="300"/>
      <c r="CN66" s="110">
        <v>5</v>
      </c>
      <c r="CO66" s="301"/>
      <c r="CP66" s="300"/>
      <c r="CQ66" s="111">
        <v>2</v>
      </c>
      <c r="CR66" s="301"/>
      <c r="CS66" s="300"/>
      <c r="CT66" s="110">
        <v>5</v>
      </c>
      <c r="CU66" s="301"/>
      <c r="CV66" s="300"/>
      <c r="CW66" s="111">
        <v>2</v>
      </c>
      <c r="CX66" s="301"/>
      <c r="CY66" s="300"/>
      <c r="CZ66" s="110">
        <v>5</v>
      </c>
      <c r="DA66" s="491" t="s">
        <v>226</v>
      </c>
      <c r="DB66" s="300"/>
      <c r="DC66" s="300"/>
      <c r="DD66" s="300"/>
      <c r="DE66" s="300"/>
      <c r="DF66" s="300"/>
      <c r="DG66" s="300"/>
      <c r="DH66" s="300"/>
      <c r="DI66" s="303"/>
      <c r="DL66" s="503" t="s">
        <v>227</v>
      </c>
      <c r="DM66" s="300"/>
      <c r="DN66" s="300"/>
      <c r="DO66" s="300"/>
      <c r="DP66" s="300"/>
      <c r="DQ66" s="300"/>
      <c r="DR66" s="300"/>
      <c r="DS66" s="300"/>
      <c r="DT66" s="300"/>
      <c r="DU66" s="300"/>
      <c r="DV66" s="300"/>
      <c r="DW66" s="300"/>
      <c r="DX66" s="300"/>
      <c r="DY66" s="300"/>
      <c r="DZ66" s="310"/>
      <c r="EA66" s="312"/>
      <c r="EB66" s="293"/>
      <c r="EC66" s="293"/>
      <c r="ED66" s="293"/>
      <c r="EE66" s="293"/>
      <c r="EF66" s="293"/>
      <c r="EG66" s="293"/>
      <c r="EH66" s="293"/>
      <c r="EI66" s="293"/>
      <c r="EJ66" s="294"/>
      <c r="EK66" s="321" t="s">
        <v>228</v>
      </c>
      <c r="EL66" s="300"/>
      <c r="EM66" s="300"/>
      <c r="EN66" s="300"/>
      <c r="EO66" s="300"/>
      <c r="EP66" s="300"/>
      <c r="EQ66" s="300"/>
      <c r="ER66" s="300"/>
      <c r="ES66" s="300"/>
      <c r="ET66" s="300"/>
      <c r="EU66" s="300"/>
      <c r="EV66" s="300"/>
      <c r="EW66" s="300"/>
      <c r="EX66" s="300"/>
      <c r="EY66" s="303"/>
      <c r="EZ66" s="11"/>
      <c r="FA66" s="7"/>
      <c r="FB66" s="135" t="s">
        <v>78</v>
      </c>
      <c r="FC66" s="136"/>
      <c r="FD66" s="136"/>
      <c r="FE66" s="136"/>
      <c r="FF66" s="136"/>
      <c r="FG66" s="136"/>
      <c r="FH66" s="512" t="s">
        <v>182</v>
      </c>
      <c r="FI66" s="300"/>
      <c r="FJ66" s="300"/>
      <c r="FK66" s="300"/>
      <c r="FL66" s="300"/>
      <c r="FM66" s="300"/>
      <c r="FN66" s="300"/>
      <c r="FO66" s="300"/>
      <c r="FP66" s="300"/>
      <c r="FQ66" s="300"/>
      <c r="FR66" s="300"/>
      <c r="FS66" s="300"/>
      <c r="FT66" s="300"/>
      <c r="FU66" s="300"/>
      <c r="FV66" s="300"/>
      <c r="FW66" s="136"/>
      <c r="FX66" s="137"/>
      <c r="FY66" s="138" t="s">
        <v>78</v>
      </c>
      <c r="FZ66" s="136"/>
      <c r="GA66" s="136"/>
      <c r="GB66" s="136"/>
      <c r="GC66" s="136"/>
      <c r="GD66" s="136"/>
      <c r="GE66" s="512" t="s">
        <v>174</v>
      </c>
      <c r="GF66" s="300"/>
      <c r="GG66" s="300"/>
      <c r="GH66" s="300"/>
      <c r="GI66" s="300"/>
      <c r="GJ66" s="300"/>
      <c r="GK66" s="300"/>
      <c r="GL66" s="300"/>
      <c r="GM66" s="300"/>
      <c r="GN66" s="300"/>
      <c r="GO66" s="300"/>
      <c r="GP66" s="300"/>
      <c r="GQ66" s="300"/>
      <c r="GR66" s="300"/>
      <c r="GS66" s="300"/>
      <c r="GT66" s="136"/>
      <c r="GU66" s="139"/>
    </row>
    <row r="67" spans="1:203" ht="9" customHeight="1">
      <c r="A67" s="304"/>
      <c r="B67" s="293"/>
      <c r="C67" s="293"/>
      <c r="D67" s="293"/>
      <c r="E67" s="293"/>
      <c r="F67" s="293"/>
      <c r="G67" s="293"/>
      <c r="H67" s="293"/>
      <c r="I67" s="293"/>
      <c r="J67" s="294"/>
      <c r="K67" s="312"/>
      <c r="L67" s="293"/>
      <c r="M67" s="293"/>
      <c r="N67" s="294"/>
      <c r="O67" s="312"/>
      <c r="P67" s="293"/>
      <c r="Q67" s="293"/>
      <c r="R67" s="305"/>
      <c r="S67" s="304"/>
      <c r="T67" s="293"/>
      <c r="U67" s="293"/>
      <c r="V67" s="293"/>
      <c r="W67" s="305"/>
      <c r="X67" s="492">
        <v>14</v>
      </c>
      <c r="Y67" s="293"/>
      <c r="Z67" s="294"/>
      <c r="AA67" s="484"/>
      <c r="AB67" s="293"/>
      <c r="AC67" s="294"/>
      <c r="AD67" s="489">
        <v>15</v>
      </c>
      <c r="AE67" s="293"/>
      <c r="AF67" s="294"/>
      <c r="AG67" s="484"/>
      <c r="AH67" s="293"/>
      <c r="AI67" s="294"/>
      <c r="AJ67" s="489">
        <v>17</v>
      </c>
      <c r="AK67" s="293"/>
      <c r="AL67" s="294"/>
      <c r="AM67" s="484"/>
      <c r="AN67" s="293"/>
      <c r="AO67" s="294"/>
      <c r="AP67" s="489">
        <v>18</v>
      </c>
      <c r="AQ67" s="293"/>
      <c r="AR67" s="294"/>
      <c r="AS67" s="484"/>
      <c r="AT67" s="293"/>
      <c r="AU67" s="294"/>
      <c r="AV67" s="489">
        <v>19</v>
      </c>
      <c r="AW67" s="293"/>
      <c r="AX67" s="294"/>
      <c r="AY67" s="484"/>
      <c r="AZ67" s="293"/>
      <c r="BA67" s="294"/>
      <c r="BB67" s="484">
        <v>21</v>
      </c>
      <c r="BC67" s="293"/>
      <c r="BD67" s="294"/>
      <c r="BE67" s="484"/>
      <c r="BF67" s="293"/>
      <c r="BG67" s="305"/>
      <c r="BH67" s="304"/>
      <c r="BI67" s="293"/>
      <c r="BJ67" s="293"/>
      <c r="BK67" s="293"/>
      <c r="BL67" s="293"/>
      <c r="BM67" s="293"/>
      <c r="BN67" s="293"/>
      <c r="BO67" s="293"/>
      <c r="BP67" s="305"/>
      <c r="BQ67" s="492">
        <v>10</v>
      </c>
      <c r="BR67" s="293"/>
      <c r="BS67" s="294"/>
      <c r="BT67" s="484"/>
      <c r="BU67" s="293"/>
      <c r="BV67" s="294"/>
      <c r="BW67" s="489">
        <v>11</v>
      </c>
      <c r="BX67" s="293"/>
      <c r="BY67" s="294"/>
      <c r="BZ67" s="484"/>
      <c r="CA67" s="293"/>
      <c r="CB67" s="294"/>
      <c r="CC67" s="489">
        <v>13</v>
      </c>
      <c r="CD67" s="293"/>
      <c r="CE67" s="294"/>
      <c r="CF67" s="484"/>
      <c r="CG67" s="293"/>
      <c r="CH67" s="294"/>
      <c r="CI67" s="489">
        <v>14</v>
      </c>
      <c r="CJ67" s="293"/>
      <c r="CK67" s="294"/>
      <c r="CL67" s="484"/>
      <c r="CM67" s="293"/>
      <c r="CN67" s="294"/>
      <c r="CO67" s="489">
        <v>16</v>
      </c>
      <c r="CP67" s="293"/>
      <c r="CQ67" s="294"/>
      <c r="CR67" s="484"/>
      <c r="CS67" s="293"/>
      <c r="CT67" s="294"/>
      <c r="CU67" s="484">
        <v>17</v>
      </c>
      <c r="CV67" s="293"/>
      <c r="CW67" s="294"/>
      <c r="CX67" s="484"/>
      <c r="CY67" s="293"/>
      <c r="CZ67" s="305"/>
      <c r="DA67" s="304"/>
      <c r="DB67" s="293"/>
      <c r="DC67" s="293"/>
      <c r="DD67" s="293"/>
      <c r="DE67" s="293"/>
      <c r="DF67" s="293"/>
      <c r="DG67" s="293"/>
      <c r="DH67" s="293"/>
      <c r="DI67" s="305"/>
      <c r="DL67" s="304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4"/>
      <c r="EA67" s="312"/>
      <c r="EB67" s="293"/>
      <c r="EC67" s="293"/>
      <c r="ED67" s="293"/>
      <c r="EE67" s="293"/>
      <c r="EF67" s="293"/>
      <c r="EG67" s="293"/>
      <c r="EH67" s="293"/>
      <c r="EI67" s="293"/>
      <c r="EJ67" s="294"/>
      <c r="EK67" s="312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305"/>
      <c r="EZ67" s="7"/>
      <c r="FA67" s="7"/>
      <c r="FB67" s="140"/>
      <c r="FC67" s="124"/>
      <c r="FD67" s="124"/>
      <c r="FE67" s="124"/>
      <c r="FF67" s="124"/>
      <c r="FG67" s="277"/>
      <c r="FH67" s="293"/>
      <c r="FI67" s="293"/>
      <c r="FJ67" s="293"/>
      <c r="FK67" s="293"/>
      <c r="FL67" s="293"/>
      <c r="FM67" s="293"/>
      <c r="FN67" s="293"/>
      <c r="FO67" s="293"/>
      <c r="FP67" s="293"/>
      <c r="FQ67" s="293"/>
      <c r="FR67" s="293"/>
      <c r="FS67" s="293"/>
      <c r="FT67" s="293"/>
      <c r="FU67" s="293"/>
      <c r="FV67" s="293"/>
      <c r="FW67" s="277"/>
      <c r="FX67" s="141"/>
      <c r="FY67" s="142"/>
      <c r="FZ67" s="124"/>
      <c r="GA67" s="124"/>
      <c r="GB67" s="124"/>
      <c r="GC67" s="124"/>
      <c r="GD67" s="278"/>
      <c r="GE67" s="293"/>
      <c r="GF67" s="293"/>
      <c r="GG67" s="293"/>
      <c r="GH67" s="293"/>
      <c r="GI67" s="293"/>
      <c r="GJ67" s="293"/>
      <c r="GK67" s="293"/>
      <c r="GL67" s="293"/>
      <c r="GM67" s="293"/>
      <c r="GN67" s="293"/>
      <c r="GO67" s="293"/>
      <c r="GP67" s="293"/>
      <c r="GQ67" s="293"/>
      <c r="GR67" s="293"/>
      <c r="GS67" s="293"/>
      <c r="GT67" s="278"/>
      <c r="GU67" s="143"/>
    </row>
    <row r="68" spans="1:203" ht="9" customHeight="1">
      <c r="A68" s="304"/>
      <c r="B68" s="293"/>
      <c r="C68" s="293"/>
      <c r="D68" s="293"/>
      <c r="E68" s="293"/>
      <c r="F68" s="293"/>
      <c r="G68" s="293"/>
      <c r="H68" s="293"/>
      <c r="I68" s="293"/>
      <c r="J68" s="294"/>
      <c r="K68" s="295"/>
      <c r="L68" s="296"/>
      <c r="M68" s="296"/>
      <c r="N68" s="297"/>
      <c r="O68" s="295"/>
      <c r="P68" s="296"/>
      <c r="Q68" s="296"/>
      <c r="R68" s="307"/>
      <c r="S68" s="304"/>
      <c r="T68" s="293"/>
      <c r="U68" s="293"/>
      <c r="V68" s="293"/>
      <c r="W68" s="305"/>
      <c r="X68" s="306"/>
      <c r="Y68" s="296"/>
      <c r="Z68" s="297"/>
      <c r="AA68" s="295"/>
      <c r="AB68" s="296"/>
      <c r="AC68" s="297"/>
      <c r="AD68" s="295"/>
      <c r="AE68" s="296"/>
      <c r="AF68" s="297"/>
      <c r="AG68" s="295"/>
      <c r="AH68" s="296"/>
      <c r="AI68" s="297"/>
      <c r="AJ68" s="295"/>
      <c r="AK68" s="296"/>
      <c r="AL68" s="297"/>
      <c r="AM68" s="295"/>
      <c r="AN68" s="296"/>
      <c r="AO68" s="297"/>
      <c r="AP68" s="295"/>
      <c r="AQ68" s="296"/>
      <c r="AR68" s="297"/>
      <c r="AS68" s="295"/>
      <c r="AT68" s="296"/>
      <c r="AU68" s="297"/>
      <c r="AV68" s="295"/>
      <c r="AW68" s="296"/>
      <c r="AX68" s="297"/>
      <c r="AY68" s="295"/>
      <c r="AZ68" s="296"/>
      <c r="BA68" s="297"/>
      <c r="BB68" s="295"/>
      <c r="BC68" s="296"/>
      <c r="BD68" s="297"/>
      <c r="BE68" s="295"/>
      <c r="BF68" s="296"/>
      <c r="BG68" s="307"/>
      <c r="BH68" s="306"/>
      <c r="BI68" s="296"/>
      <c r="BJ68" s="296"/>
      <c r="BK68" s="296"/>
      <c r="BL68" s="296"/>
      <c r="BM68" s="296"/>
      <c r="BN68" s="296"/>
      <c r="BO68" s="296"/>
      <c r="BP68" s="307"/>
      <c r="BQ68" s="306"/>
      <c r="BR68" s="296"/>
      <c r="BS68" s="297"/>
      <c r="BT68" s="295"/>
      <c r="BU68" s="296"/>
      <c r="BV68" s="297"/>
      <c r="BW68" s="295"/>
      <c r="BX68" s="296"/>
      <c r="BY68" s="297"/>
      <c r="BZ68" s="295"/>
      <c r="CA68" s="296"/>
      <c r="CB68" s="297"/>
      <c r="CC68" s="295"/>
      <c r="CD68" s="296"/>
      <c r="CE68" s="297"/>
      <c r="CF68" s="295"/>
      <c r="CG68" s="296"/>
      <c r="CH68" s="297"/>
      <c r="CI68" s="295"/>
      <c r="CJ68" s="296"/>
      <c r="CK68" s="297"/>
      <c r="CL68" s="295"/>
      <c r="CM68" s="296"/>
      <c r="CN68" s="297"/>
      <c r="CO68" s="295"/>
      <c r="CP68" s="296"/>
      <c r="CQ68" s="297"/>
      <c r="CR68" s="295"/>
      <c r="CS68" s="296"/>
      <c r="CT68" s="297"/>
      <c r="CU68" s="295"/>
      <c r="CV68" s="296"/>
      <c r="CW68" s="297"/>
      <c r="CX68" s="295"/>
      <c r="CY68" s="296"/>
      <c r="CZ68" s="307"/>
      <c r="DA68" s="306"/>
      <c r="DB68" s="296"/>
      <c r="DC68" s="296"/>
      <c r="DD68" s="296"/>
      <c r="DE68" s="296"/>
      <c r="DF68" s="296"/>
      <c r="DG68" s="296"/>
      <c r="DH68" s="296"/>
      <c r="DI68" s="307"/>
      <c r="DL68" s="30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7"/>
      <c r="EA68" s="295"/>
      <c r="EB68" s="296"/>
      <c r="EC68" s="296"/>
      <c r="ED68" s="296"/>
      <c r="EE68" s="296"/>
      <c r="EF68" s="296"/>
      <c r="EG68" s="296"/>
      <c r="EH68" s="296"/>
      <c r="EI68" s="296"/>
      <c r="EJ68" s="297"/>
      <c r="EK68" s="295"/>
      <c r="EL68" s="296"/>
      <c r="EM68" s="296"/>
      <c r="EN68" s="296"/>
      <c r="EO68" s="296"/>
      <c r="EP68" s="296"/>
      <c r="EQ68" s="296"/>
      <c r="ER68" s="296"/>
      <c r="ES68" s="296"/>
      <c r="ET68" s="296"/>
      <c r="EU68" s="296"/>
      <c r="EV68" s="296"/>
      <c r="EW68" s="296"/>
      <c r="EX68" s="296"/>
      <c r="EY68" s="307"/>
      <c r="EZ68" s="7"/>
      <c r="FA68" s="7"/>
      <c r="FB68" s="144"/>
      <c r="FC68" s="145"/>
      <c r="FD68" s="145"/>
      <c r="FE68" s="145"/>
      <c r="FF68" s="145"/>
      <c r="FG68" s="146"/>
      <c r="FH68" s="296"/>
      <c r="FI68" s="296"/>
      <c r="FJ68" s="296"/>
      <c r="FK68" s="296"/>
      <c r="FL68" s="296"/>
      <c r="FM68" s="296"/>
      <c r="FN68" s="296"/>
      <c r="FO68" s="296"/>
      <c r="FP68" s="296"/>
      <c r="FQ68" s="296"/>
      <c r="FR68" s="296"/>
      <c r="FS68" s="296"/>
      <c r="FT68" s="296"/>
      <c r="FU68" s="296"/>
      <c r="FV68" s="296"/>
      <c r="FW68" s="146"/>
      <c r="FX68" s="147"/>
      <c r="FY68" s="148"/>
      <c r="FZ68" s="149"/>
      <c r="GA68" s="149"/>
      <c r="GB68" s="149"/>
      <c r="GC68" s="149"/>
      <c r="GD68" s="95"/>
      <c r="GE68" s="296"/>
      <c r="GF68" s="296"/>
      <c r="GG68" s="296"/>
      <c r="GH68" s="296"/>
      <c r="GI68" s="296"/>
      <c r="GJ68" s="296"/>
      <c r="GK68" s="296"/>
      <c r="GL68" s="296"/>
      <c r="GM68" s="296"/>
      <c r="GN68" s="296"/>
      <c r="GO68" s="296"/>
      <c r="GP68" s="296"/>
      <c r="GQ68" s="296"/>
      <c r="GR68" s="296"/>
      <c r="GS68" s="296"/>
      <c r="GT68" s="95"/>
      <c r="GU68" s="117"/>
    </row>
    <row r="69" spans="1:203" ht="9" customHeight="1">
      <c r="A69" s="304"/>
      <c r="B69" s="293"/>
      <c r="C69" s="293"/>
      <c r="D69" s="293"/>
      <c r="E69" s="293"/>
      <c r="F69" s="293"/>
      <c r="G69" s="293"/>
      <c r="H69" s="293"/>
      <c r="I69" s="293"/>
      <c r="J69" s="294"/>
      <c r="K69" s="314" t="s">
        <v>60</v>
      </c>
      <c r="L69" s="300"/>
      <c r="M69" s="300"/>
      <c r="N69" s="310"/>
      <c r="O69" s="314" t="s">
        <v>61</v>
      </c>
      <c r="P69" s="300"/>
      <c r="Q69" s="300"/>
      <c r="R69" s="303"/>
      <c r="S69" s="304"/>
      <c r="T69" s="293"/>
      <c r="U69" s="293"/>
      <c r="V69" s="293"/>
      <c r="W69" s="305"/>
      <c r="X69" s="299"/>
      <c r="Y69" s="300"/>
      <c r="Z69" s="111">
        <v>3</v>
      </c>
      <c r="AA69" s="301"/>
      <c r="AB69" s="300"/>
      <c r="AC69" s="110">
        <v>6</v>
      </c>
      <c r="AD69" s="301"/>
      <c r="AE69" s="300"/>
      <c r="AF69" s="110">
        <v>3</v>
      </c>
      <c r="AG69" s="301"/>
      <c r="AH69" s="300"/>
      <c r="AI69" s="110">
        <v>6</v>
      </c>
      <c r="AJ69" s="301"/>
      <c r="AK69" s="300"/>
      <c r="AL69" s="110">
        <v>3</v>
      </c>
      <c r="AM69" s="301"/>
      <c r="AN69" s="300"/>
      <c r="AO69" s="110">
        <v>6</v>
      </c>
      <c r="AP69" s="301"/>
      <c r="AQ69" s="300"/>
      <c r="AR69" s="110">
        <v>3</v>
      </c>
      <c r="AS69" s="301"/>
      <c r="AT69" s="300"/>
      <c r="AU69" s="110">
        <v>6</v>
      </c>
      <c r="AV69" s="301"/>
      <c r="AW69" s="300"/>
      <c r="AX69" s="110">
        <v>3</v>
      </c>
      <c r="AY69" s="301"/>
      <c r="AZ69" s="300"/>
      <c r="BA69" s="110">
        <v>6</v>
      </c>
      <c r="BB69" s="301"/>
      <c r="BC69" s="300"/>
      <c r="BD69" s="110">
        <v>3</v>
      </c>
      <c r="BE69" s="301"/>
      <c r="BF69" s="300"/>
      <c r="BG69" s="110">
        <v>6</v>
      </c>
      <c r="BH69" s="519" t="s">
        <v>20</v>
      </c>
      <c r="BI69" s="300"/>
      <c r="BJ69" s="300"/>
      <c r="BK69" s="300"/>
      <c r="BL69" s="300"/>
      <c r="BM69" s="300"/>
      <c r="BN69" s="300"/>
      <c r="BO69" s="300"/>
      <c r="BP69" s="303"/>
      <c r="BQ69" s="299"/>
      <c r="BR69" s="300"/>
      <c r="BS69" s="111">
        <v>3</v>
      </c>
      <c r="BT69" s="301"/>
      <c r="BU69" s="300"/>
      <c r="BV69" s="110">
        <v>6</v>
      </c>
      <c r="BW69" s="301"/>
      <c r="BX69" s="300"/>
      <c r="BY69" s="110">
        <v>3</v>
      </c>
      <c r="BZ69" s="301"/>
      <c r="CA69" s="300"/>
      <c r="CB69" s="110">
        <v>6</v>
      </c>
      <c r="CC69" s="301"/>
      <c r="CD69" s="300"/>
      <c r="CE69" s="110">
        <v>3</v>
      </c>
      <c r="CF69" s="301"/>
      <c r="CG69" s="300"/>
      <c r="CH69" s="110">
        <v>6</v>
      </c>
      <c r="CI69" s="301"/>
      <c r="CJ69" s="300"/>
      <c r="CK69" s="110">
        <v>3</v>
      </c>
      <c r="CL69" s="301"/>
      <c r="CM69" s="300"/>
      <c r="CN69" s="110">
        <v>6</v>
      </c>
      <c r="CO69" s="301"/>
      <c r="CP69" s="300"/>
      <c r="CQ69" s="110">
        <v>3</v>
      </c>
      <c r="CR69" s="301"/>
      <c r="CS69" s="300"/>
      <c r="CT69" s="110">
        <v>6</v>
      </c>
      <c r="CU69" s="301"/>
      <c r="CV69" s="300"/>
      <c r="CW69" s="110">
        <v>3</v>
      </c>
      <c r="CX69" s="301"/>
      <c r="CY69" s="300"/>
      <c r="CZ69" s="110">
        <v>6</v>
      </c>
      <c r="DA69" s="490" t="s">
        <v>20</v>
      </c>
      <c r="DB69" s="300"/>
      <c r="DC69" s="300"/>
      <c r="DD69" s="300"/>
      <c r="DE69" s="300"/>
      <c r="DF69" s="300"/>
      <c r="DG69" s="300"/>
      <c r="DH69" s="300"/>
      <c r="DI69" s="303"/>
      <c r="DL69" s="502" t="s">
        <v>229</v>
      </c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00"/>
      <c r="DY69" s="300"/>
      <c r="DZ69" s="310"/>
      <c r="EA69" s="329" t="s">
        <v>78</v>
      </c>
      <c r="EB69" s="300"/>
      <c r="EC69" s="300"/>
      <c r="ED69" s="300"/>
      <c r="EE69" s="300"/>
      <c r="EF69" s="300"/>
      <c r="EG69" s="300"/>
      <c r="EH69" s="300"/>
      <c r="EI69" s="300"/>
      <c r="EJ69" s="310"/>
      <c r="EK69" s="495" t="s">
        <v>230</v>
      </c>
      <c r="EL69" s="300"/>
      <c r="EM69" s="300"/>
      <c r="EN69" s="300"/>
      <c r="EO69" s="300"/>
      <c r="EP69" s="300"/>
      <c r="EQ69" s="300"/>
      <c r="ER69" s="300"/>
      <c r="ES69" s="300"/>
      <c r="ET69" s="300"/>
      <c r="EU69" s="300"/>
      <c r="EV69" s="300"/>
      <c r="EW69" s="300"/>
      <c r="EX69" s="300"/>
      <c r="EY69" s="303"/>
      <c r="EZ69" s="7"/>
      <c r="FB69" s="135" t="s">
        <v>74</v>
      </c>
      <c r="FC69" s="136"/>
      <c r="FD69" s="136"/>
      <c r="FE69" s="136"/>
      <c r="FF69" s="136"/>
      <c r="FG69" s="136"/>
      <c r="FH69" s="512" t="s">
        <v>217</v>
      </c>
      <c r="FI69" s="300"/>
      <c r="FJ69" s="300"/>
      <c r="FK69" s="300"/>
      <c r="FL69" s="300"/>
      <c r="FM69" s="300"/>
      <c r="FN69" s="300"/>
      <c r="FO69" s="300"/>
      <c r="FP69" s="300"/>
      <c r="FQ69" s="300"/>
      <c r="FR69" s="300"/>
      <c r="FS69" s="300"/>
      <c r="FT69" s="300"/>
      <c r="FU69" s="300"/>
      <c r="FV69" s="300"/>
      <c r="FW69" s="136"/>
      <c r="FX69" s="137"/>
      <c r="FY69" s="138" t="s">
        <v>74</v>
      </c>
      <c r="FZ69" s="136"/>
      <c r="GA69" s="136"/>
      <c r="GB69" s="136"/>
      <c r="GC69" s="136"/>
      <c r="GD69" s="136"/>
      <c r="GE69" s="512" t="s">
        <v>218</v>
      </c>
      <c r="GF69" s="300"/>
      <c r="GG69" s="300"/>
      <c r="GH69" s="300"/>
      <c r="GI69" s="300"/>
      <c r="GJ69" s="300"/>
      <c r="GK69" s="300"/>
      <c r="GL69" s="300"/>
      <c r="GM69" s="300"/>
      <c r="GN69" s="300"/>
      <c r="GO69" s="300"/>
      <c r="GP69" s="300"/>
      <c r="GQ69" s="300"/>
      <c r="GR69" s="300"/>
      <c r="GS69" s="300"/>
      <c r="GT69" s="136"/>
      <c r="GU69" s="139"/>
    </row>
    <row r="70" spans="1:203" ht="9" customHeight="1">
      <c r="A70" s="304"/>
      <c r="B70" s="293"/>
      <c r="C70" s="293"/>
      <c r="D70" s="293"/>
      <c r="E70" s="293"/>
      <c r="F70" s="293"/>
      <c r="G70" s="293"/>
      <c r="H70" s="293"/>
      <c r="I70" s="293"/>
      <c r="J70" s="294"/>
      <c r="K70" s="312"/>
      <c r="L70" s="293"/>
      <c r="M70" s="293"/>
      <c r="N70" s="294"/>
      <c r="O70" s="312"/>
      <c r="P70" s="293"/>
      <c r="Q70" s="293"/>
      <c r="R70" s="305"/>
      <c r="S70" s="304"/>
      <c r="T70" s="293"/>
      <c r="U70" s="293"/>
      <c r="V70" s="293"/>
      <c r="W70" s="305"/>
      <c r="X70" s="513"/>
      <c r="Y70" s="293"/>
      <c r="Z70" s="294"/>
      <c r="AA70" s="484"/>
      <c r="AB70" s="293"/>
      <c r="AC70" s="294"/>
      <c r="AD70" s="484"/>
      <c r="AE70" s="293"/>
      <c r="AF70" s="294"/>
      <c r="AG70" s="484"/>
      <c r="AH70" s="293"/>
      <c r="AI70" s="294"/>
      <c r="AJ70" s="484"/>
      <c r="AK70" s="293"/>
      <c r="AL70" s="294"/>
      <c r="AM70" s="484"/>
      <c r="AN70" s="293"/>
      <c r="AO70" s="294"/>
      <c r="AP70" s="484"/>
      <c r="AQ70" s="293"/>
      <c r="AR70" s="294"/>
      <c r="AS70" s="484"/>
      <c r="AT70" s="293"/>
      <c r="AU70" s="294"/>
      <c r="AV70" s="484"/>
      <c r="AW70" s="293"/>
      <c r="AX70" s="294"/>
      <c r="AY70" s="484"/>
      <c r="AZ70" s="293"/>
      <c r="BA70" s="294"/>
      <c r="BB70" s="484"/>
      <c r="BC70" s="293"/>
      <c r="BD70" s="294"/>
      <c r="BE70" s="484"/>
      <c r="BF70" s="293"/>
      <c r="BG70" s="305"/>
      <c r="BH70" s="304"/>
      <c r="BI70" s="293"/>
      <c r="BJ70" s="293"/>
      <c r="BK70" s="293"/>
      <c r="BL70" s="293"/>
      <c r="BM70" s="293"/>
      <c r="BN70" s="293"/>
      <c r="BO70" s="293"/>
      <c r="BP70" s="305"/>
      <c r="BQ70" s="513"/>
      <c r="BR70" s="293"/>
      <c r="BS70" s="294"/>
      <c r="BT70" s="484"/>
      <c r="BU70" s="293"/>
      <c r="BV70" s="294"/>
      <c r="BW70" s="484"/>
      <c r="BX70" s="293"/>
      <c r="BY70" s="294"/>
      <c r="BZ70" s="484"/>
      <c r="CA70" s="293"/>
      <c r="CB70" s="294"/>
      <c r="CC70" s="484"/>
      <c r="CD70" s="293"/>
      <c r="CE70" s="294"/>
      <c r="CF70" s="484"/>
      <c r="CG70" s="293"/>
      <c r="CH70" s="294"/>
      <c r="CI70" s="484"/>
      <c r="CJ70" s="293"/>
      <c r="CK70" s="294"/>
      <c r="CL70" s="484"/>
      <c r="CM70" s="293"/>
      <c r="CN70" s="294"/>
      <c r="CO70" s="484"/>
      <c r="CP70" s="293"/>
      <c r="CQ70" s="294"/>
      <c r="CR70" s="484"/>
      <c r="CS70" s="293"/>
      <c r="CT70" s="294"/>
      <c r="CU70" s="484"/>
      <c r="CV70" s="293"/>
      <c r="CW70" s="294"/>
      <c r="CX70" s="484"/>
      <c r="CY70" s="293"/>
      <c r="CZ70" s="305"/>
      <c r="DA70" s="304"/>
      <c r="DB70" s="293"/>
      <c r="DC70" s="293"/>
      <c r="DD70" s="293"/>
      <c r="DE70" s="293"/>
      <c r="DF70" s="293"/>
      <c r="DG70" s="293"/>
      <c r="DH70" s="293"/>
      <c r="DI70" s="305"/>
      <c r="DL70" s="304"/>
      <c r="DM70" s="293"/>
      <c r="DN70" s="293"/>
      <c r="DO70" s="293"/>
      <c r="DP70" s="293"/>
      <c r="DQ70" s="293"/>
      <c r="DR70" s="293"/>
      <c r="DS70" s="293"/>
      <c r="DT70" s="293"/>
      <c r="DU70" s="293"/>
      <c r="DV70" s="293"/>
      <c r="DW70" s="293"/>
      <c r="DX70" s="293"/>
      <c r="DY70" s="293"/>
      <c r="DZ70" s="294"/>
      <c r="EA70" s="312"/>
      <c r="EB70" s="293"/>
      <c r="EC70" s="293"/>
      <c r="ED70" s="293"/>
      <c r="EE70" s="293"/>
      <c r="EF70" s="293"/>
      <c r="EG70" s="293"/>
      <c r="EH70" s="293"/>
      <c r="EI70" s="293"/>
      <c r="EJ70" s="294"/>
      <c r="EK70" s="312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305"/>
      <c r="FB70" s="140"/>
      <c r="FC70" s="124"/>
      <c r="FD70" s="124"/>
      <c r="FE70" s="124"/>
      <c r="FF70" s="279"/>
      <c r="FG70" s="279"/>
      <c r="FH70" s="293"/>
      <c r="FI70" s="293"/>
      <c r="FJ70" s="293"/>
      <c r="FK70" s="293"/>
      <c r="FL70" s="293"/>
      <c r="FM70" s="293"/>
      <c r="FN70" s="293"/>
      <c r="FO70" s="293"/>
      <c r="FP70" s="293"/>
      <c r="FQ70" s="293"/>
      <c r="FR70" s="293"/>
      <c r="FS70" s="293"/>
      <c r="FT70" s="293"/>
      <c r="FU70" s="293"/>
      <c r="FV70" s="293"/>
      <c r="FW70" s="124"/>
      <c r="FX70" s="141"/>
      <c r="FY70" s="142"/>
      <c r="FZ70" s="124"/>
      <c r="GA70" s="124"/>
      <c r="GB70" s="124"/>
      <c r="GC70" s="280"/>
      <c r="GD70" s="280"/>
      <c r="GE70" s="293"/>
      <c r="GF70" s="293"/>
      <c r="GG70" s="293"/>
      <c r="GH70" s="293"/>
      <c r="GI70" s="293"/>
      <c r="GJ70" s="293"/>
      <c r="GK70" s="293"/>
      <c r="GL70" s="293"/>
      <c r="GM70" s="293"/>
      <c r="GN70" s="293"/>
      <c r="GO70" s="293"/>
      <c r="GP70" s="293"/>
      <c r="GQ70" s="293"/>
      <c r="GR70" s="293"/>
      <c r="GS70" s="293"/>
      <c r="GT70" s="124"/>
      <c r="GU70" s="143"/>
    </row>
    <row r="71" spans="1:203" ht="9" customHeight="1">
      <c r="A71" s="323"/>
      <c r="B71" s="324"/>
      <c r="C71" s="324"/>
      <c r="D71" s="324"/>
      <c r="E71" s="324"/>
      <c r="F71" s="324"/>
      <c r="G71" s="324"/>
      <c r="H71" s="324"/>
      <c r="I71" s="324"/>
      <c r="J71" s="325"/>
      <c r="K71" s="327"/>
      <c r="L71" s="324"/>
      <c r="M71" s="324"/>
      <c r="N71" s="325"/>
      <c r="O71" s="327"/>
      <c r="P71" s="324"/>
      <c r="Q71" s="324"/>
      <c r="R71" s="336"/>
      <c r="S71" s="323"/>
      <c r="T71" s="324"/>
      <c r="U71" s="324"/>
      <c r="V71" s="324"/>
      <c r="W71" s="336"/>
      <c r="X71" s="323"/>
      <c r="Y71" s="324"/>
      <c r="Z71" s="325"/>
      <c r="AA71" s="327"/>
      <c r="AB71" s="324"/>
      <c r="AC71" s="325"/>
      <c r="AD71" s="327"/>
      <c r="AE71" s="324"/>
      <c r="AF71" s="325"/>
      <c r="AG71" s="327"/>
      <c r="AH71" s="324"/>
      <c r="AI71" s="325"/>
      <c r="AJ71" s="327"/>
      <c r="AK71" s="324"/>
      <c r="AL71" s="325"/>
      <c r="AM71" s="327"/>
      <c r="AN71" s="324"/>
      <c r="AO71" s="325"/>
      <c r="AP71" s="327"/>
      <c r="AQ71" s="324"/>
      <c r="AR71" s="325"/>
      <c r="AS71" s="327"/>
      <c r="AT71" s="324"/>
      <c r="AU71" s="325"/>
      <c r="AV71" s="327"/>
      <c r="AW71" s="324"/>
      <c r="AX71" s="325"/>
      <c r="AY71" s="327"/>
      <c r="AZ71" s="324"/>
      <c r="BA71" s="325"/>
      <c r="BB71" s="327"/>
      <c r="BC71" s="324"/>
      <c r="BD71" s="325"/>
      <c r="BE71" s="327"/>
      <c r="BF71" s="324"/>
      <c r="BG71" s="336"/>
      <c r="BH71" s="323"/>
      <c r="BI71" s="324"/>
      <c r="BJ71" s="324"/>
      <c r="BK71" s="324"/>
      <c r="BL71" s="324"/>
      <c r="BM71" s="324"/>
      <c r="BN71" s="324"/>
      <c r="BO71" s="324"/>
      <c r="BP71" s="336"/>
      <c r="BQ71" s="323"/>
      <c r="BR71" s="324"/>
      <c r="BS71" s="325"/>
      <c r="BT71" s="327"/>
      <c r="BU71" s="324"/>
      <c r="BV71" s="325"/>
      <c r="BW71" s="327"/>
      <c r="BX71" s="324"/>
      <c r="BY71" s="325"/>
      <c r="BZ71" s="327"/>
      <c r="CA71" s="324"/>
      <c r="CB71" s="325"/>
      <c r="CC71" s="327"/>
      <c r="CD71" s="324"/>
      <c r="CE71" s="325"/>
      <c r="CF71" s="327"/>
      <c r="CG71" s="324"/>
      <c r="CH71" s="325"/>
      <c r="CI71" s="327"/>
      <c r="CJ71" s="324"/>
      <c r="CK71" s="325"/>
      <c r="CL71" s="327"/>
      <c r="CM71" s="324"/>
      <c r="CN71" s="325"/>
      <c r="CO71" s="327"/>
      <c r="CP71" s="324"/>
      <c r="CQ71" s="325"/>
      <c r="CR71" s="327"/>
      <c r="CS71" s="324"/>
      <c r="CT71" s="325"/>
      <c r="CU71" s="327"/>
      <c r="CV71" s="324"/>
      <c r="CW71" s="325"/>
      <c r="CX71" s="327"/>
      <c r="CY71" s="324"/>
      <c r="CZ71" s="336"/>
      <c r="DA71" s="323"/>
      <c r="DB71" s="324"/>
      <c r="DC71" s="324"/>
      <c r="DD71" s="324"/>
      <c r="DE71" s="324"/>
      <c r="DF71" s="324"/>
      <c r="DG71" s="324"/>
      <c r="DH71" s="324"/>
      <c r="DI71" s="336"/>
      <c r="DL71" s="323"/>
      <c r="DM71" s="324"/>
      <c r="DN71" s="324"/>
      <c r="DO71" s="324"/>
      <c r="DP71" s="324"/>
      <c r="DQ71" s="324"/>
      <c r="DR71" s="324"/>
      <c r="DS71" s="324"/>
      <c r="DT71" s="324"/>
      <c r="DU71" s="324"/>
      <c r="DV71" s="324"/>
      <c r="DW71" s="324"/>
      <c r="DX71" s="324"/>
      <c r="DY71" s="324"/>
      <c r="DZ71" s="325"/>
      <c r="EA71" s="327"/>
      <c r="EB71" s="324"/>
      <c r="EC71" s="324"/>
      <c r="ED71" s="324"/>
      <c r="EE71" s="324"/>
      <c r="EF71" s="324"/>
      <c r="EG71" s="324"/>
      <c r="EH71" s="324"/>
      <c r="EI71" s="324"/>
      <c r="EJ71" s="325"/>
      <c r="EK71" s="327"/>
      <c r="EL71" s="324"/>
      <c r="EM71" s="324"/>
      <c r="EN71" s="324"/>
      <c r="EO71" s="324"/>
      <c r="EP71" s="324"/>
      <c r="EQ71" s="324"/>
      <c r="ER71" s="324"/>
      <c r="ES71" s="324"/>
      <c r="ET71" s="324"/>
      <c r="EU71" s="324"/>
      <c r="EV71" s="324"/>
      <c r="EW71" s="324"/>
      <c r="EX71" s="324"/>
      <c r="EY71" s="336"/>
      <c r="EZ71" s="97"/>
      <c r="FB71" s="150"/>
      <c r="FC71" s="151"/>
      <c r="FD71" s="151"/>
      <c r="FE71" s="151"/>
      <c r="FF71" s="152"/>
      <c r="FG71" s="152"/>
      <c r="FH71" s="324"/>
      <c r="FI71" s="324"/>
      <c r="FJ71" s="324"/>
      <c r="FK71" s="324"/>
      <c r="FL71" s="324"/>
      <c r="FM71" s="324"/>
      <c r="FN71" s="324"/>
      <c r="FO71" s="324"/>
      <c r="FP71" s="324"/>
      <c r="FQ71" s="324"/>
      <c r="FR71" s="324"/>
      <c r="FS71" s="324"/>
      <c r="FT71" s="324"/>
      <c r="FU71" s="324"/>
      <c r="FV71" s="324"/>
      <c r="FW71" s="151"/>
      <c r="FX71" s="153"/>
      <c r="FY71" s="154"/>
      <c r="FZ71" s="151"/>
      <c r="GA71" s="151"/>
      <c r="GB71" s="151"/>
      <c r="GC71" s="155"/>
      <c r="GD71" s="155"/>
      <c r="GE71" s="324"/>
      <c r="GF71" s="324"/>
      <c r="GG71" s="324"/>
      <c r="GH71" s="324"/>
      <c r="GI71" s="324"/>
      <c r="GJ71" s="324"/>
      <c r="GK71" s="324"/>
      <c r="GL71" s="324"/>
      <c r="GM71" s="324"/>
      <c r="GN71" s="324"/>
      <c r="GO71" s="324"/>
      <c r="GP71" s="324"/>
      <c r="GQ71" s="324"/>
      <c r="GR71" s="324"/>
      <c r="GS71" s="324"/>
      <c r="GT71" s="151"/>
      <c r="GU71" s="156"/>
    </row>
    <row r="72" spans="1:203" ht="9" customHeight="1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8"/>
      <c r="L72" s="158"/>
      <c r="M72" s="158"/>
      <c r="N72" s="158"/>
      <c r="O72" s="158"/>
      <c r="P72" s="158"/>
      <c r="Q72" s="158"/>
      <c r="R72" s="158"/>
      <c r="S72" s="159"/>
      <c r="T72" s="159"/>
      <c r="U72" s="159"/>
      <c r="V72" s="159"/>
      <c r="W72" s="159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1"/>
      <c r="BI72" s="161"/>
      <c r="BJ72" s="161"/>
      <c r="BK72" s="161"/>
      <c r="BL72" s="161"/>
      <c r="BM72" s="161"/>
      <c r="BN72" s="161"/>
      <c r="BO72" s="161"/>
      <c r="BP72" s="161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203" ht="9" customHeight="1">
      <c r="S73" s="364" t="s">
        <v>82</v>
      </c>
      <c r="T73" s="334"/>
      <c r="U73" s="334"/>
      <c r="V73" s="334"/>
      <c r="W73" s="335"/>
      <c r="X73" s="356" t="s">
        <v>144</v>
      </c>
      <c r="Y73" s="334"/>
      <c r="Z73" s="334"/>
      <c r="AA73" s="334"/>
      <c r="AB73" s="334"/>
      <c r="AC73" s="334"/>
      <c r="AD73" s="333" t="s">
        <v>231</v>
      </c>
      <c r="AE73" s="334"/>
      <c r="AF73" s="334"/>
      <c r="AG73" s="335"/>
      <c r="AH73" s="337" t="s">
        <v>21</v>
      </c>
      <c r="AI73" s="334"/>
      <c r="AJ73" s="334"/>
      <c r="AK73" s="334"/>
      <c r="AL73" s="334"/>
      <c r="AM73" s="334"/>
      <c r="AN73" s="162"/>
      <c r="AO73" s="162"/>
      <c r="AP73" s="162"/>
      <c r="AQ73" s="16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363" t="s">
        <v>25</v>
      </c>
      <c r="BC73" s="334"/>
      <c r="BD73" s="334"/>
      <c r="BE73" s="334"/>
      <c r="BF73" s="386" t="s">
        <v>23</v>
      </c>
      <c r="BG73" s="335"/>
      <c r="BH73" s="337" t="s">
        <v>24</v>
      </c>
      <c r="BI73" s="334"/>
      <c r="BJ73" s="334"/>
      <c r="BK73" s="334"/>
      <c r="BL73" s="334"/>
      <c r="BM73" s="334"/>
      <c r="BN73" s="335"/>
      <c r="BO73" s="359" t="s">
        <v>23</v>
      </c>
      <c r="BP73" s="334"/>
      <c r="BQ73" s="363" t="s">
        <v>22</v>
      </c>
      <c r="BR73" s="334"/>
      <c r="BS73" s="334"/>
      <c r="BT73" s="334"/>
      <c r="BU73" s="73"/>
      <c r="BV73" s="73"/>
      <c r="BW73" s="73"/>
      <c r="BX73" s="73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358" t="s">
        <v>21</v>
      </c>
      <c r="CJ73" s="334"/>
      <c r="CK73" s="334"/>
      <c r="CL73" s="334"/>
      <c r="CM73" s="334"/>
      <c r="CN73" s="335"/>
      <c r="CO73" s="356" t="s">
        <v>232</v>
      </c>
      <c r="CP73" s="334"/>
      <c r="CQ73" s="334"/>
      <c r="CR73" s="334"/>
      <c r="CS73" s="334"/>
      <c r="CT73" s="334"/>
      <c r="CU73" s="333" t="s">
        <v>233</v>
      </c>
      <c r="CV73" s="334"/>
      <c r="CW73" s="334"/>
      <c r="CX73" s="335"/>
      <c r="CY73" s="337" t="s">
        <v>24</v>
      </c>
      <c r="CZ73" s="334"/>
      <c r="DA73" s="334"/>
      <c r="DB73" s="334"/>
      <c r="DC73" s="334"/>
      <c r="DD73" s="335"/>
      <c r="DE73" s="364" t="s">
        <v>234</v>
      </c>
      <c r="DF73" s="334"/>
      <c r="DG73" s="334"/>
      <c r="DH73" s="334"/>
      <c r="DI73" s="335"/>
      <c r="DJ73" s="337" t="s">
        <v>21</v>
      </c>
      <c r="DK73" s="334"/>
      <c r="DL73" s="334"/>
      <c r="DM73" s="334"/>
      <c r="DN73" s="334"/>
      <c r="DO73" s="334"/>
      <c r="DP73" s="363" t="s">
        <v>25</v>
      </c>
      <c r="DQ73" s="334"/>
      <c r="DR73" s="334"/>
      <c r="DS73" s="335"/>
      <c r="DT73" s="281"/>
      <c r="DU73" s="282"/>
      <c r="DV73" s="282"/>
      <c r="DW73" s="282"/>
      <c r="DX73" s="282"/>
      <c r="DY73" s="282"/>
      <c r="DZ73" s="282"/>
      <c r="EA73" s="282"/>
      <c r="EB73" s="282"/>
      <c r="EC73" s="282"/>
      <c r="ED73" s="282"/>
      <c r="EE73" s="282"/>
      <c r="EF73" s="494" t="s">
        <v>235</v>
      </c>
      <c r="EG73" s="334"/>
      <c r="EH73" s="334"/>
      <c r="EI73" s="334"/>
      <c r="EJ73" s="334"/>
      <c r="EK73" s="334"/>
      <c r="EL73" s="334"/>
      <c r="EM73" s="418"/>
      <c r="EN73" s="410">
        <v>8</v>
      </c>
      <c r="EO73" s="334"/>
      <c r="EP73" s="334"/>
      <c r="EQ73" s="334"/>
      <c r="ER73" s="334"/>
      <c r="ES73" s="335"/>
      <c r="ET73" s="337" t="s">
        <v>24</v>
      </c>
      <c r="EU73" s="334"/>
      <c r="EV73" s="334"/>
      <c r="EW73" s="334"/>
      <c r="EX73" s="334"/>
      <c r="EY73" s="335"/>
      <c r="FB73" s="408" t="s">
        <v>236</v>
      </c>
      <c r="FC73" s="334"/>
      <c r="FD73" s="334"/>
      <c r="FE73" s="334"/>
      <c r="FF73" s="334"/>
      <c r="FG73" s="334"/>
      <c r="FH73" s="334"/>
      <c r="FI73" s="334"/>
      <c r="FJ73" s="334"/>
      <c r="FK73" s="334"/>
      <c r="FL73" s="334"/>
      <c r="FM73" s="334"/>
      <c r="FN73" s="334"/>
      <c r="FO73" s="334"/>
      <c r="FP73" s="334"/>
      <c r="FQ73" s="334"/>
      <c r="FR73" s="334"/>
      <c r="FS73" s="334"/>
      <c r="FT73" s="334"/>
      <c r="FU73" s="334"/>
      <c r="FV73" s="334"/>
      <c r="FW73" s="334"/>
      <c r="FX73" s="334"/>
      <c r="FY73" s="334"/>
      <c r="FZ73" s="334"/>
      <c r="GA73" s="334"/>
      <c r="GB73" s="334"/>
      <c r="GC73" s="334"/>
      <c r="GD73" s="334"/>
      <c r="GE73" s="334"/>
      <c r="GF73" s="334"/>
      <c r="GG73" s="334"/>
      <c r="GH73" s="334"/>
      <c r="GI73" s="334"/>
      <c r="GJ73" s="334"/>
      <c r="GK73" s="334"/>
      <c r="GL73" s="334"/>
      <c r="GM73" s="334"/>
      <c r="GN73" s="334"/>
      <c r="GO73" s="334"/>
      <c r="GP73" s="334"/>
      <c r="GQ73" s="334"/>
      <c r="GR73" s="334"/>
      <c r="GS73" s="334"/>
      <c r="GT73" s="334"/>
      <c r="GU73" s="335"/>
    </row>
    <row r="74" spans="1:203" ht="9" customHeight="1">
      <c r="S74" s="304"/>
      <c r="T74" s="293"/>
      <c r="U74" s="293"/>
      <c r="V74" s="293"/>
      <c r="W74" s="305"/>
      <c r="X74" s="304"/>
      <c r="Y74" s="293"/>
      <c r="Z74" s="293"/>
      <c r="AA74" s="293"/>
      <c r="AB74" s="293"/>
      <c r="AC74" s="293"/>
      <c r="AD74" s="293"/>
      <c r="AE74" s="293"/>
      <c r="AF74" s="293"/>
      <c r="AG74" s="305"/>
      <c r="AH74" s="304"/>
      <c r="AI74" s="293"/>
      <c r="AJ74" s="293"/>
      <c r="AK74" s="293"/>
      <c r="AL74" s="293"/>
      <c r="AM74" s="293"/>
      <c r="AN74" s="55"/>
      <c r="AO74" s="360" t="s">
        <v>142</v>
      </c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B74" s="293"/>
      <c r="BC74" s="293"/>
      <c r="BD74" s="293"/>
      <c r="BE74" s="293"/>
      <c r="BF74" s="293"/>
      <c r="BG74" s="305"/>
      <c r="BH74" s="304"/>
      <c r="BI74" s="293"/>
      <c r="BJ74" s="293"/>
      <c r="BK74" s="293"/>
      <c r="BL74" s="293"/>
      <c r="BM74" s="293"/>
      <c r="BN74" s="305"/>
      <c r="BO74" s="304"/>
      <c r="BP74" s="293"/>
      <c r="BQ74" s="293"/>
      <c r="BR74" s="293"/>
      <c r="BS74" s="293"/>
      <c r="BT74" s="293"/>
      <c r="BU74" s="74"/>
      <c r="BV74" s="360" t="s">
        <v>143</v>
      </c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I74" s="293"/>
      <c r="CJ74" s="293"/>
      <c r="CK74" s="293"/>
      <c r="CL74" s="293"/>
      <c r="CM74" s="293"/>
      <c r="CN74" s="305"/>
      <c r="CO74" s="304"/>
      <c r="CP74" s="293"/>
      <c r="CQ74" s="293"/>
      <c r="CR74" s="293"/>
      <c r="CS74" s="293"/>
      <c r="CT74" s="293"/>
      <c r="CU74" s="293"/>
      <c r="CV74" s="293"/>
      <c r="CW74" s="293"/>
      <c r="CX74" s="305"/>
      <c r="CY74" s="304"/>
      <c r="CZ74" s="293"/>
      <c r="DA74" s="293"/>
      <c r="DB74" s="293"/>
      <c r="DC74" s="293"/>
      <c r="DD74" s="305"/>
      <c r="DE74" s="304"/>
      <c r="DF74" s="293"/>
      <c r="DG74" s="293"/>
      <c r="DH74" s="293"/>
      <c r="DI74" s="305"/>
      <c r="DJ74" s="304"/>
      <c r="DK74" s="293"/>
      <c r="DL74" s="293"/>
      <c r="DM74" s="293"/>
      <c r="DN74" s="293"/>
      <c r="DO74" s="293"/>
      <c r="DP74" s="293"/>
      <c r="DQ74" s="293"/>
      <c r="DR74" s="293"/>
      <c r="DS74" s="305"/>
      <c r="DT74" s="501" t="s">
        <v>142</v>
      </c>
      <c r="DU74" s="293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419"/>
      <c r="EN74" s="411"/>
      <c r="EO74" s="293"/>
      <c r="EP74" s="293"/>
      <c r="EQ74" s="293"/>
      <c r="ER74" s="293"/>
      <c r="ES74" s="305"/>
      <c r="ET74" s="304"/>
      <c r="EU74" s="293"/>
      <c r="EV74" s="293"/>
      <c r="EW74" s="293"/>
      <c r="EX74" s="293"/>
      <c r="EY74" s="305"/>
      <c r="FB74" s="306"/>
      <c r="FC74" s="296"/>
      <c r="FD74" s="296"/>
      <c r="FE74" s="296"/>
      <c r="FF74" s="296"/>
      <c r="FG74" s="296"/>
      <c r="FH74" s="296"/>
      <c r="FI74" s="296"/>
      <c r="FJ74" s="296"/>
      <c r="FK74" s="296"/>
      <c r="FL74" s="296"/>
      <c r="FM74" s="296"/>
      <c r="FN74" s="296"/>
      <c r="FO74" s="296"/>
      <c r="FP74" s="296"/>
      <c r="FQ74" s="296"/>
      <c r="FR74" s="296"/>
      <c r="FS74" s="296"/>
      <c r="FT74" s="296"/>
      <c r="FU74" s="296"/>
      <c r="FV74" s="296"/>
      <c r="FW74" s="296"/>
      <c r="FX74" s="296"/>
      <c r="FY74" s="296"/>
      <c r="FZ74" s="296"/>
      <c r="GA74" s="296"/>
      <c r="GB74" s="296"/>
      <c r="GC74" s="296"/>
      <c r="GD74" s="296"/>
      <c r="GE74" s="296"/>
      <c r="GF74" s="296"/>
      <c r="GG74" s="296"/>
      <c r="GH74" s="296"/>
      <c r="GI74" s="296"/>
      <c r="GJ74" s="296"/>
      <c r="GK74" s="296"/>
      <c r="GL74" s="296"/>
      <c r="GM74" s="296"/>
      <c r="GN74" s="296"/>
      <c r="GO74" s="296"/>
      <c r="GP74" s="296"/>
      <c r="GQ74" s="296"/>
      <c r="GR74" s="296"/>
      <c r="GS74" s="296"/>
      <c r="GT74" s="296"/>
      <c r="GU74" s="307"/>
    </row>
    <row r="75" spans="1:203" ht="9" customHeight="1">
      <c r="S75" s="304"/>
      <c r="T75" s="293"/>
      <c r="U75" s="293"/>
      <c r="V75" s="293"/>
      <c r="W75" s="305"/>
      <c r="X75" s="304"/>
      <c r="Y75" s="293"/>
      <c r="Z75" s="293"/>
      <c r="AA75" s="293"/>
      <c r="AB75" s="293"/>
      <c r="AC75" s="293"/>
      <c r="AD75" s="293"/>
      <c r="AE75" s="293"/>
      <c r="AF75" s="293"/>
      <c r="AG75" s="305"/>
      <c r="AH75" s="304"/>
      <c r="AI75" s="293"/>
      <c r="AJ75" s="293"/>
      <c r="AK75" s="293"/>
      <c r="AL75" s="293"/>
      <c r="AM75" s="293"/>
      <c r="AN75" s="55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B75" s="293"/>
      <c r="BC75" s="293"/>
      <c r="BD75" s="293"/>
      <c r="BE75" s="293"/>
      <c r="BF75" s="361" t="s">
        <v>30</v>
      </c>
      <c r="BG75" s="305"/>
      <c r="BH75" s="304"/>
      <c r="BI75" s="293"/>
      <c r="BJ75" s="293"/>
      <c r="BK75" s="293"/>
      <c r="BL75" s="293"/>
      <c r="BM75" s="293"/>
      <c r="BN75" s="305"/>
      <c r="BO75" s="330" t="s">
        <v>30</v>
      </c>
      <c r="BP75" s="293"/>
      <c r="BQ75" s="293"/>
      <c r="BR75" s="293"/>
      <c r="BS75" s="293"/>
      <c r="BT75" s="293"/>
      <c r="BU75" s="7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I75" s="293"/>
      <c r="CJ75" s="293"/>
      <c r="CK75" s="293"/>
      <c r="CL75" s="293"/>
      <c r="CM75" s="293"/>
      <c r="CN75" s="305"/>
      <c r="CO75" s="304"/>
      <c r="CP75" s="293"/>
      <c r="CQ75" s="293"/>
      <c r="CR75" s="293"/>
      <c r="CS75" s="293"/>
      <c r="CT75" s="293"/>
      <c r="CU75" s="293"/>
      <c r="CV75" s="293"/>
      <c r="CW75" s="293"/>
      <c r="CX75" s="305"/>
      <c r="CY75" s="304"/>
      <c r="CZ75" s="293"/>
      <c r="DA75" s="293"/>
      <c r="DB75" s="293"/>
      <c r="DC75" s="293"/>
      <c r="DD75" s="305"/>
      <c r="DE75" s="304"/>
      <c r="DF75" s="293"/>
      <c r="DG75" s="293"/>
      <c r="DH75" s="293"/>
      <c r="DI75" s="305"/>
      <c r="DJ75" s="304"/>
      <c r="DK75" s="293"/>
      <c r="DL75" s="293"/>
      <c r="DM75" s="293"/>
      <c r="DN75" s="293"/>
      <c r="DO75" s="293"/>
      <c r="DP75" s="293"/>
      <c r="DQ75" s="293"/>
      <c r="DR75" s="293"/>
      <c r="DS75" s="305"/>
      <c r="DT75" s="304"/>
      <c r="DU75" s="293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419"/>
      <c r="EN75" s="411"/>
      <c r="EO75" s="293"/>
      <c r="EP75" s="293"/>
      <c r="EQ75" s="293"/>
      <c r="ER75" s="293"/>
      <c r="ES75" s="305"/>
      <c r="ET75" s="304"/>
      <c r="EU75" s="293"/>
      <c r="EV75" s="293"/>
      <c r="EW75" s="293"/>
      <c r="EX75" s="293"/>
      <c r="EY75" s="305"/>
      <c r="FB75" s="163"/>
      <c r="FC75" s="164"/>
      <c r="FD75" s="164"/>
      <c r="FE75" s="164"/>
      <c r="FF75" s="164"/>
      <c r="FG75" s="50"/>
      <c r="FQ75" s="165"/>
      <c r="FS75" s="166"/>
      <c r="FT75" s="166"/>
      <c r="FU75" s="414" t="s">
        <v>25</v>
      </c>
      <c r="FV75" s="300"/>
      <c r="FW75" s="300"/>
      <c r="FX75" s="310"/>
      <c r="FY75" s="434" t="s">
        <v>22</v>
      </c>
      <c r="FZ75" s="300"/>
      <c r="GA75" s="300"/>
      <c r="GB75" s="300"/>
      <c r="GC75" s="164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4"/>
      <c r="GS75" s="164"/>
      <c r="GT75" s="164"/>
      <c r="GU75" s="168"/>
    </row>
    <row r="76" spans="1:203" ht="9" customHeight="1">
      <c r="S76" s="304"/>
      <c r="T76" s="293"/>
      <c r="U76" s="293"/>
      <c r="V76" s="293"/>
      <c r="W76" s="305"/>
      <c r="X76" s="323"/>
      <c r="Y76" s="324"/>
      <c r="Z76" s="324"/>
      <c r="AA76" s="324"/>
      <c r="AB76" s="324"/>
      <c r="AC76" s="324"/>
      <c r="AD76" s="324"/>
      <c r="AE76" s="324"/>
      <c r="AF76" s="324"/>
      <c r="AG76" s="336"/>
      <c r="AH76" s="323"/>
      <c r="AI76" s="324"/>
      <c r="AJ76" s="324"/>
      <c r="AK76" s="324"/>
      <c r="AL76" s="324"/>
      <c r="AM76" s="324"/>
      <c r="AN76" s="67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61"/>
      <c r="BB76" s="324"/>
      <c r="BC76" s="324"/>
      <c r="BD76" s="324"/>
      <c r="BE76" s="324"/>
      <c r="BF76" s="324"/>
      <c r="BG76" s="336"/>
      <c r="BH76" s="323"/>
      <c r="BI76" s="324"/>
      <c r="BJ76" s="324"/>
      <c r="BK76" s="324"/>
      <c r="BL76" s="324"/>
      <c r="BM76" s="324"/>
      <c r="BN76" s="336"/>
      <c r="BO76" s="323"/>
      <c r="BP76" s="324"/>
      <c r="BQ76" s="324"/>
      <c r="BR76" s="324"/>
      <c r="BS76" s="324"/>
      <c r="BT76" s="324"/>
      <c r="BU76" s="80"/>
      <c r="BV76" s="324"/>
      <c r="BW76" s="324"/>
      <c r="BX76" s="324"/>
      <c r="BY76" s="324"/>
      <c r="BZ76" s="324"/>
      <c r="CA76" s="324"/>
      <c r="CB76" s="324"/>
      <c r="CC76" s="324"/>
      <c r="CD76" s="324"/>
      <c r="CE76" s="324"/>
      <c r="CF76" s="324"/>
      <c r="CG76" s="324"/>
      <c r="CH76" s="61"/>
      <c r="CI76" s="324"/>
      <c r="CJ76" s="324"/>
      <c r="CK76" s="324"/>
      <c r="CL76" s="324"/>
      <c r="CM76" s="324"/>
      <c r="CN76" s="336"/>
      <c r="CO76" s="323"/>
      <c r="CP76" s="324"/>
      <c r="CQ76" s="324"/>
      <c r="CR76" s="324"/>
      <c r="CS76" s="324"/>
      <c r="CT76" s="324"/>
      <c r="CU76" s="324"/>
      <c r="CV76" s="324"/>
      <c r="CW76" s="324"/>
      <c r="CX76" s="336"/>
      <c r="CY76" s="323"/>
      <c r="CZ76" s="324"/>
      <c r="DA76" s="324"/>
      <c r="DB76" s="324"/>
      <c r="DC76" s="324"/>
      <c r="DD76" s="336"/>
      <c r="DE76" s="304"/>
      <c r="DF76" s="293"/>
      <c r="DG76" s="293"/>
      <c r="DH76" s="293"/>
      <c r="DI76" s="305"/>
      <c r="DJ76" s="323"/>
      <c r="DK76" s="324"/>
      <c r="DL76" s="324"/>
      <c r="DM76" s="324"/>
      <c r="DN76" s="324"/>
      <c r="DO76" s="324"/>
      <c r="DP76" s="324"/>
      <c r="DQ76" s="324"/>
      <c r="DR76" s="324"/>
      <c r="DS76" s="336"/>
      <c r="DT76" s="323"/>
      <c r="DU76" s="324"/>
      <c r="DV76" s="324"/>
      <c r="DW76" s="324"/>
      <c r="DX76" s="324"/>
      <c r="DY76" s="324"/>
      <c r="DZ76" s="324"/>
      <c r="EA76" s="324"/>
      <c r="EB76" s="324"/>
      <c r="EC76" s="324"/>
      <c r="ED76" s="324"/>
      <c r="EE76" s="324"/>
      <c r="EF76" s="324"/>
      <c r="EG76" s="324"/>
      <c r="EH76" s="324"/>
      <c r="EI76" s="324"/>
      <c r="EJ76" s="324"/>
      <c r="EK76" s="324"/>
      <c r="EL76" s="324"/>
      <c r="EM76" s="420"/>
      <c r="EN76" s="412"/>
      <c r="EO76" s="324"/>
      <c r="EP76" s="324"/>
      <c r="EQ76" s="324"/>
      <c r="ER76" s="324"/>
      <c r="ES76" s="336"/>
      <c r="ET76" s="323"/>
      <c r="EU76" s="324"/>
      <c r="EV76" s="324"/>
      <c r="EW76" s="324"/>
      <c r="EX76" s="324"/>
      <c r="EY76" s="336"/>
      <c r="FB76" s="435" t="s">
        <v>21</v>
      </c>
      <c r="FC76" s="293"/>
      <c r="FD76" s="293"/>
      <c r="FE76" s="293"/>
      <c r="FF76" s="293"/>
      <c r="FG76" s="50"/>
      <c r="FH76" s="360" t="s">
        <v>142</v>
      </c>
      <c r="FI76" s="293"/>
      <c r="FJ76" s="293"/>
      <c r="FK76" s="293"/>
      <c r="FL76" s="293"/>
      <c r="FM76" s="293"/>
      <c r="FN76" s="293"/>
      <c r="FO76" s="293"/>
      <c r="FP76" s="293"/>
      <c r="FQ76" s="293"/>
      <c r="FR76" s="293"/>
      <c r="FS76" s="293"/>
      <c r="FT76" s="169"/>
      <c r="FU76" s="293"/>
      <c r="FV76" s="293"/>
      <c r="FW76" s="293"/>
      <c r="FX76" s="294"/>
      <c r="FY76" s="312"/>
      <c r="FZ76" s="293"/>
      <c r="GA76" s="293"/>
      <c r="GB76" s="293"/>
      <c r="GD76" s="360" t="s">
        <v>143</v>
      </c>
      <c r="GE76" s="293"/>
      <c r="GF76" s="293"/>
      <c r="GG76" s="293"/>
      <c r="GH76" s="293"/>
      <c r="GI76" s="293"/>
      <c r="GJ76" s="293"/>
      <c r="GK76" s="293"/>
      <c r="GL76" s="293"/>
      <c r="GM76" s="293"/>
      <c r="GN76" s="293"/>
      <c r="GO76" s="293"/>
      <c r="GP76" s="170"/>
      <c r="GQ76" s="433" t="s">
        <v>21</v>
      </c>
      <c r="GR76" s="293"/>
      <c r="GS76" s="293"/>
      <c r="GT76" s="293"/>
      <c r="GU76" s="305"/>
    </row>
    <row r="77" spans="1:203" ht="9" customHeight="1">
      <c r="A77" s="365" t="s">
        <v>32</v>
      </c>
      <c r="B77" s="334"/>
      <c r="C77" s="344"/>
      <c r="D77" s="357" t="s">
        <v>33</v>
      </c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5"/>
      <c r="S77" s="304"/>
      <c r="T77" s="293"/>
      <c r="U77" s="293"/>
      <c r="V77" s="293"/>
      <c r="W77" s="305"/>
      <c r="X77" s="343" t="s">
        <v>34</v>
      </c>
      <c r="Y77" s="334"/>
      <c r="Z77" s="334"/>
      <c r="AA77" s="334"/>
      <c r="AB77" s="334"/>
      <c r="AC77" s="344"/>
      <c r="AD77" s="347" t="s">
        <v>35</v>
      </c>
      <c r="AE77" s="334"/>
      <c r="AF77" s="334"/>
      <c r="AG77" s="334"/>
      <c r="AH77" s="334"/>
      <c r="AI77" s="344"/>
      <c r="AJ77" s="347" t="s">
        <v>36</v>
      </c>
      <c r="AK77" s="334"/>
      <c r="AL77" s="334"/>
      <c r="AM77" s="334"/>
      <c r="AN77" s="334"/>
      <c r="AO77" s="344"/>
      <c r="AP77" s="347" t="s">
        <v>37</v>
      </c>
      <c r="AQ77" s="334"/>
      <c r="AR77" s="334"/>
      <c r="AS77" s="334"/>
      <c r="AT77" s="334"/>
      <c r="AU77" s="344"/>
      <c r="AV77" s="347" t="s">
        <v>38</v>
      </c>
      <c r="AW77" s="334"/>
      <c r="AX77" s="334"/>
      <c r="AY77" s="334"/>
      <c r="AZ77" s="334"/>
      <c r="BA77" s="344"/>
      <c r="BB77" s="347" t="s">
        <v>39</v>
      </c>
      <c r="BC77" s="334"/>
      <c r="BD77" s="334"/>
      <c r="BE77" s="334"/>
      <c r="BF77" s="334"/>
      <c r="BG77" s="335"/>
      <c r="BH77" s="171"/>
      <c r="BI77" s="172"/>
      <c r="BJ77" s="173"/>
      <c r="BK77" s="173"/>
      <c r="BL77" s="173"/>
      <c r="BM77" s="173"/>
      <c r="BN77" s="174"/>
      <c r="BO77" s="343" t="s">
        <v>34</v>
      </c>
      <c r="BP77" s="334"/>
      <c r="BQ77" s="334"/>
      <c r="BR77" s="334"/>
      <c r="BS77" s="334"/>
      <c r="BT77" s="344"/>
      <c r="BU77" s="347" t="s">
        <v>35</v>
      </c>
      <c r="BV77" s="334"/>
      <c r="BW77" s="334"/>
      <c r="BX77" s="334"/>
      <c r="BY77" s="334"/>
      <c r="BZ77" s="344"/>
      <c r="CA77" s="347" t="s">
        <v>36</v>
      </c>
      <c r="CB77" s="334"/>
      <c r="CC77" s="334"/>
      <c r="CD77" s="334"/>
      <c r="CE77" s="334"/>
      <c r="CF77" s="344"/>
      <c r="CG77" s="347" t="s">
        <v>37</v>
      </c>
      <c r="CH77" s="334"/>
      <c r="CI77" s="334"/>
      <c r="CJ77" s="334"/>
      <c r="CK77" s="334"/>
      <c r="CL77" s="344"/>
      <c r="CM77" s="347" t="s">
        <v>38</v>
      </c>
      <c r="CN77" s="334"/>
      <c r="CO77" s="334"/>
      <c r="CP77" s="334"/>
      <c r="CQ77" s="334"/>
      <c r="CR77" s="344"/>
      <c r="CS77" s="347" t="s">
        <v>39</v>
      </c>
      <c r="CT77" s="334"/>
      <c r="CU77" s="334"/>
      <c r="CV77" s="334"/>
      <c r="CW77" s="334"/>
      <c r="CX77" s="335"/>
      <c r="CY77" s="359">
        <v>1</v>
      </c>
      <c r="CZ77" s="334"/>
      <c r="DA77" s="339"/>
      <c r="DB77" s="338">
        <v>16</v>
      </c>
      <c r="DC77" s="334"/>
      <c r="DD77" s="339"/>
      <c r="DE77" s="304"/>
      <c r="DF77" s="293"/>
      <c r="DG77" s="293"/>
      <c r="DH77" s="293"/>
      <c r="DI77" s="305"/>
      <c r="DJ77" s="343" t="s">
        <v>34</v>
      </c>
      <c r="DK77" s="334"/>
      <c r="DL77" s="334"/>
      <c r="DM77" s="334"/>
      <c r="DN77" s="334"/>
      <c r="DO77" s="344"/>
      <c r="DP77" s="347" t="s">
        <v>35</v>
      </c>
      <c r="DQ77" s="334"/>
      <c r="DR77" s="334"/>
      <c r="DS77" s="334"/>
      <c r="DT77" s="334"/>
      <c r="DU77" s="344"/>
      <c r="DV77" s="347" t="s">
        <v>36</v>
      </c>
      <c r="DW77" s="334"/>
      <c r="DX77" s="334"/>
      <c r="DY77" s="334"/>
      <c r="DZ77" s="334"/>
      <c r="EA77" s="344"/>
      <c r="EB77" s="347" t="s">
        <v>37</v>
      </c>
      <c r="EC77" s="334"/>
      <c r="ED77" s="334"/>
      <c r="EE77" s="334"/>
      <c r="EF77" s="334"/>
      <c r="EG77" s="344"/>
      <c r="EH77" s="347" t="s">
        <v>38</v>
      </c>
      <c r="EI77" s="334"/>
      <c r="EJ77" s="334"/>
      <c r="EK77" s="334"/>
      <c r="EL77" s="334"/>
      <c r="EM77" s="344"/>
      <c r="EN77" s="347" t="s">
        <v>39</v>
      </c>
      <c r="EO77" s="334"/>
      <c r="EP77" s="334"/>
      <c r="EQ77" s="334"/>
      <c r="ER77" s="334"/>
      <c r="ES77" s="335"/>
      <c r="ET77" s="283"/>
      <c r="EU77" s="284">
        <v>1</v>
      </c>
      <c r="EV77" s="285"/>
      <c r="EW77" s="496">
        <v>16</v>
      </c>
      <c r="EX77" s="324"/>
      <c r="EY77" s="336"/>
      <c r="FB77" s="304"/>
      <c r="FC77" s="293"/>
      <c r="FD77" s="293"/>
      <c r="FE77" s="293"/>
      <c r="FF77" s="293"/>
      <c r="FG77" s="50"/>
      <c r="FH77" s="293"/>
      <c r="FI77" s="293"/>
      <c r="FJ77" s="293"/>
      <c r="FK77" s="293"/>
      <c r="FL77" s="293"/>
      <c r="FM77" s="293"/>
      <c r="FN77" s="293"/>
      <c r="FO77" s="293"/>
      <c r="FP77" s="293"/>
      <c r="FQ77" s="293"/>
      <c r="FR77" s="293"/>
      <c r="FS77" s="293"/>
      <c r="FT77" s="169"/>
      <c r="FU77" s="293"/>
      <c r="FV77" s="293"/>
      <c r="FW77" s="293"/>
      <c r="FX77" s="294"/>
      <c r="FY77" s="312"/>
      <c r="FZ77" s="293"/>
      <c r="GA77" s="293"/>
      <c r="GB77" s="293"/>
      <c r="GD77" s="293"/>
      <c r="GE77" s="293"/>
      <c r="GF77" s="293"/>
      <c r="GG77" s="293"/>
      <c r="GH77" s="293"/>
      <c r="GI77" s="293"/>
      <c r="GJ77" s="293"/>
      <c r="GK77" s="293"/>
      <c r="GL77" s="293"/>
      <c r="GM77" s="293"/>
      <c r="GN77" s="293"/>
      <c r="GO77" s="293"/>
      <c r="GP77" s="170"/>
      <c r="GQ77" s="293"/>
      <c r="GR77" s="293"/>
      <c r="GS77" s="293"/>
      <c r="GT77" s="293"/>
      <c r="GU77" s="305"/>
    </row>
    <row r="78" spans="1:203" ht="9" customHeight="1">
      <c r="A78" s="304"/>
      <c r="B78" s="293"/>
      <c r="C78" s="294"/>
      <c r="D78" s="31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305"/>
      <c r="S78" s="304"/>
      <c r="T78" s="293"/>
      <c r="U78" s="293"/>
      <c r="V78" s="293"/>
      <c r="W78" s="305"/>
      <c r="X78" s="304"/>
      <c r="Y78" s="293"/>
      <c r="Z78" s="293"/>
      <c r="AA78" s="293"/>
      <c r="AB78" s="293"/>
      <c r="AC78" s="294"/>
      <c r="AD78" s="312"/>
      <c r="AE78" s="293"/>
      <c r="AF78" s="293"/>
      <c r="AG78" s="293"/>
      <c r="AH78" s="293"/>
      <c r="AI78" s="294"/>
      <c r="AJ78" s="312"/>
      <c r="AK78" s="293"/>
      <c r="AL78" s="293"/>
      <c r="AM78" s="293"/>
      <c r="AN78" s="293"/>
      <c r="AO78" s="294"/>
      <c r="AP78" s="312"/>
      <c r="AQ78" s="293"/>
      <c r="AR78" s="293"/>
      <c r="AS78" s="293"/>
      <c r="AT78" s="293"/>
      <c r="AU78" s="294"/>
      <c r="AV78" s="312"/>
      <c r="AW78" s="293"/>
      <c r="AX78" s="293"/>
      <c r="AY78" s="293"/>
      <c r="AZ78" s="293"/>
      <c r="BA78" s="294"/>
      <c r="BB78" s="312"/>
      <c r="BC78" s="293"/>
      <c r="BD78" s="293"/>
      <c r="BE78" s="293"/>
      <c r="BF78" s="293"/>
      <c r="BG78" s="305"/>
      <c r="BH78" s="175"/>
      <c r="BJ78" s="409">
        <v>1</v>
      </c>
      <c r="BK78" s="293"/>
      <c r="BL78" s="293"/>
      <c r="BM78" s="286"/>
      <c r="BN78" s="176"/>
      <c r="BO78" s="304"/>
      <c r="BP78" s="293"/>
      <c r="BQ78" s="293"/>
      <c r="BR78" s="293"/>
      <c r="BS78" s="293"/>
      <c r="BT78" s="294"/>
      <c r="BU78" s="312"/>
      <c r="BV78" s="293"/>
      <c r="BW78" s="293"/>
      <c r="BX78" s="293"/>
      <c r="BY78" s="293"/>
      <c r="BZ78" s="294"/>
      <c r="CA78" s="312"/>
      <c r="CB78" s="293"/>
      <c r="CC78" s="293"/>
      <c r="CD78" s="293"/>
      <c r="CE78" s="293"/>
      <c r="CF78" s="294"/>
      <c r="CG78" s="312"/>
      <c r="CH78" s="293"/>
      <c r="CI78" s="293"/>
      <c r="CJ78" s="293"/>
      <c r="CK78" s="293"/>
      <c r="CL78" s="294"/>
      <c r="CM78" s="312"/>
      <c r="CN78" s="293"/>
      <c r="CO78" s="293"/>
      <c r="CP78" s="293"/>
      <c r="CQ78" s="293"/>
      <c r="CR78" s="294"/>
      <c r="CS78" s="312"/>
      <c r="CT78" s="293"/>
      <c r="CU78" s="293"/>
      <c r="CV78" s="293"/>
      <c r="CW78" s="293"/>
      <c r="CX78" s="305"/>
      <c r="CY78" s="330">
        <v>2</v>
      </c>
      <c r="CZ78" s="293"/>
      <c r="DA78" s="331"/>
      <c r="DB78" s="345">
        <v>17</v>
      </c>
      <c r="DC78" s="293"/>
      <c r="DD78" s="331"/>
      <c r="DE78" s="304"/>
      <c r="DF78" s="293"/>
      <c r="DG78" s="293"/>
      <c r="DH78" s="293"/>
      <c r="DI78" s="305"/>
      <c r="DJ78" s="304"/>
      <c r="DK78" s="293"/>
      <c r="DL78" s="293"/>
      <c r="DM78" s="293"/>
      <c r="DN78" s="293"/>
      <c r="DO78" s="294"/>
      <c r="DP78" s="312"/>
      <c r="DQ78" s="293"/>
      <c r="DR78" s="293"/>
      <c r="DS78" s="293"/>
      <c r="DT78" s="293"/>
      <c r="DU78" s="294"/>
      <c r="DV78" s="312"/>
      <c r="DW78" s="293"/>
      <c r="DX78" s="293"/>
      <c r="DY78" s="293"/>
      <c r="DZ78" s="293"/>
      <c r="EA78" s="294"/>
      <c r="EB78" s="312"/>
      <c r="EC78" s="293"/>
      <c r="ED78" s="293"/>
      <c r="EE78" s="293"/>
      <c r="EF78" s="293"/>
      <c r="EG78" s="294"/>
      <c r="EH78" s="312"/>
      <c r="EI78" s="293"/>
      <c r="EJ78" s="293"/>
      <c r="EK78" s="293"/>
      <c r="EL78" s="293"/>
      <c r="EM78" s="294"/>
      <c r="EN78" s="312"/>
      <c r="EO78" s="293"/>
      <c r="EP78" s="293"/>
      <c r="EQ78" s="293"/>
      <c r="ER78" s="293"/>
      <c r="ES78" s="305"/>
      <c r="ET78" s="287"/>
      <c r="EU78" s="122">
        <v>2</v>
      </c>
      <c r="EV78" s="288"/>
      <c r="EW78" s="361">
        <v>17</v>
      </c>
      <c r="EX78" s="293"/>
      <c r="EY78" s="305"/>
      <c r="FB78" s="177"/>
      <c r="FC78" s="178"/>
      <c r="FD78" s="178"/>
      <c r="FE78" s="178"/>
      <c r="FF78" s="178"/>
      <c r="FG78" s="179"/>
      <c r="FH78" s="296"/>
      <c r="FI78" s="296"/>
      <c r="FJ78" s="296"/>
      <c r="FK78" s="296"/>
      <c r="FL78" s="296"/>
      <c r="FM78" s="296"/>
      <c r="FN78" s="296"/>
      <c r="FO78" s="296"/>
      <c r="FP78" s="296"/>
      <c r="FQ78" s="296"/>
      <c r="FR78" s="296"/>
      <c r="FS78" s="296"/>
      <c r="FT78" s="180"/>
      <c r="FU78" s="296"/>
      <c r="FV78" s="296"/>
      <c r="FW78" s="296"/>
      <c r="FX78" s="297"/>
      <c r="FY78" s="295"/>
      <c r="FZ78" s="296"/>
      <c r="GA78" s="296"/>
      <c r="GB78" s="296"/>
      <c r="GC78" s="170"/>
      <c r="GD78" s="296"/>
      <c r="GE78" s="296"/>
      <c r="GF78" s="296"/>
      <c r="GG78" s="296"/>
      <c r="GH78" s="296"/>
      <c r="GI78" s="296"/>
      <c r="GJ78" s="296"/>
      <c r="GK78" s="296"/>
      <c r="GL78" s="296"/>
      <c r="GM78" s="296"/>
      <c r="GN78" s="296"/>
      <c r="GO78" s="296"/>
      <c r="GP78" s="170"/>
      <c r="GQ78" s="170"/>
      <c r="GR78" s="178"/>
      <c r="GS78" s="178"/>
      <c r="GT78" s="178"/>
      <c r="GU78" s="181"/>
    </row>
    <row r="79" spans="1:203" ht="9" customHeight="1">
      <c r="A79" s="304"/>
      <c r="B79" s="293"/>
      <c r="C79" s="294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307"/>
      <c r="S79" s="304"/>
      <c r="T79" s="293"/>
      <c r="U79" s="293"/>
      <c r="V79" s="293"/>
      <c r="W79" s="305"/>
      <c r="X79" s="323"/>
      <c r="Y79" s="324"/>
      <c r="Z79" s="324"/>
      <c r="AA79" s="324"/>
      <c r="AB79" s="324"/>
      <c r="AC79" s="325"/>
      <c r="AD79" s="327"/>
      <c r="AE79" s="324"/>
      <c r="AF79" s="324"/>
      <c r="AG79" s="324"/>
      <c r="AH79" s="324"/>
      <c r="AI79" s="325"/>
      <c r="AJ79" s="327"/>
      <c r="AK79" s="324"/>
      <c r="AL79" s="324"/>
      <c r="AM79" s="324"/>
      <c r="AN79" s="324"/>
      <c r="AO79" s="325"/>
      <c r="AP79" s="327"/>
      <c r="AQ79" s="324"/>
      <c r="AR79" s="324"/>
      <c r="AS79" s="324"/>
      <c r="AT79" s="324"/>
      <c r="AU79" s="325"/>
      <c r="AV79" s="327"/>
      <c r="AW79" s="324"/>
      <c r="AX79" s="324"/>
      <c r="AY79" s="324"/>
      <c r="AZ79" s="324"/>
      <c r="BA79" s="325"/>
      <c r="BB79" s="327"/>
      <c r="BC79" s="324"/>
      <c r="BD79" s="324"/>
      <c r="BE79" s="324"/>
      <c r="BF79" s="324"/>
      <c r="BG79" s="336"/>
      <c r="BH79" s="175"/>
      <c r="BJ79" s="409">
        <v>2</v>
      </c>
      <c r="BK79" s="293"/>
      <c r="BL79" s="293"/>
      <c r="BM79" s="286"/>
      <c r="BN79" s="176"/>
      <c r="BO79" s="323"/>
      <c r="BP79" s="324"/>
      <c r="BQ79" s="324"/>
      <c r="BR79" s="324"/>
      <c r="BS79" s="324"/>
      <c r="BT79" s="325"/>
      <c r="BU79" s="327"/>
      <c r="BV79" s="324"/>
      <c r="BW79" s="324"/>
      <c r="BX79" s="324"/>
      <c r="BY79" s="324"/>
      <c r="BZ79" s="325"/>
      <c r="CA79" s="327"/>
      <c r="CB79" s="324"/>
      <c r="CC79" s="324"/>
      <c r="CD79" s="324"/>
      <c r="CE79" s="324"/>
      <c r="CF79" s="325"/>
      <c r="CG79" s="327"/>
      <c r="CH79" s="324"/>
      <c r="CI79" s="324"/>
      <c r="CJ79" s="324"/>
      <c r="CK79" s="324"/>
      <c r="CL79" s="325"/>
      <c r="CM79" s="327"/>
      <c r="CN79" s="324"/>
      <c r="CO79" s="324"/>
      <c r="CP79" s="324"/>
      <c r="CQ79" s="324"/>
      <c r="CR79" s="325"/>
      <c r="CS79" s="327"/>
      <c r="CT79" s="324"/>
      <c r="CU79" s="324"/>
      <c r="CV79" s="324"/>
      <c r="CW79" s="324"/>
      <c r="CX79" s="336"/>
      <c r="CY79" s="330">
        <v>3</v>
      </c>
      <c r="CZ79" s="293"/>
      <c r="DA79" s="331"/>
      <c r="DB79" s="345">
        <v>18</v>
      </c>
      <c r="DC79" s="293"/>
      <c r="DD79" s="331"/>
      <c r="DE79" s="304"/>
      <c r="DF79" s="293"/>
      <c r="DG79" s="293"/>
      <c r="DH79" s="293"/>
      <c r="DI79" s="305"/>
      <c r="DJ79" s="323"/>
      <c r="DK79" s="324"/>
      <c r="DL79" s="324"/>
      <c r="DM79" s="324"/>
      <c r="DN79" s="324"/>
      <c r="DO79" s="325"/>
      <c r="DP79" s="327"/>
      <c r="DQ79" s="324"/>
      <c r="DR79" s="324"/>
      <c r="DS79" s="324"/>
      <c r="DT79" s="324"/>
      <c r="DU79" s="325"/>
      <c r="DV79" s="327"/>
      <c r="DW79" s="324"/>
      <c r="DX79" s="324"/>
      <c r="DY79" s="324"/>
      <c r="DZ79" s="324"/>
      <c r="EA79" s="325"/>
      <c r="EB79" s="327"/>
      <c r="EC79" s="324"/>
      <c r="ED79" s="324"/>
      <c r="EE79" s="324"/>
      <c r="EF79" s="324"/>
      <c r="EG79" s="325"/>
      <c r="EH79" s="327"/>
      <c r="EI79" s="324"/>
      <c r="EJ79" s="324"/>
      <c r="EK79" s="324"/>
      <c r="EL79" s="324"/>
      <c r="EM79" s="325"/>
      <c r="EN79" s="327"/>
      <c r="EO79" s="324"/>
      <c r="EP79" s="324"/>
      <c r="EQ79" s="324"/>
      <c r="ER79" s="324"/>
      <c r="ES79" s="336"/>
      <c r="ET79" s="287"/>
      <c r="EU79" s="122">
        <v>3</v>
      </c>
      <c r="EV79" s="288"/>
      <c r="EW79" s="361">
        <v>18</v>
      </c>
      <c r="EX79" s="293"/>
      <c r="EY79" s="305"/>
      <c r="FB79" s="436" t="s">
        <v>86</v>
      </c>
      <c r="FC79" s="300"/>
      <c r="FD79" s="300"/>
      <c r="FE79" s="310"/>
      <c r="FF79" s="431" t="s">
        <v>237</v>
      </c>
      <c r="FG79" s="300"/>
      <c r="FH79" s="300"/>
      <c r="FI79" s="310"/>
      <c r="FJ79" s="432" t="s">
        <v>88</v>
      </c>
      <c r="FK79" s="300"/>
      <c r="FL79" s="300"/>
      <c r="FM79" s="310"/>
      <c r="FN79" s="432" t="s">
        <v>24</v>
      </c>
      <c r="FO79" s="300"/>
      <c r="FP79" s="300"/>
      <c r="FQ79" s="300"/>
      <c r="FR79" s="310"/>
      <c r="FS79" s="432" t="s">
        <v>89</v>
      </c>
      <c r="FT79" s="300"/>
      <c r="FU79" s="300"/>
      <c r="FV79" s="300"/>
      <c r="FW79" s="300"/>
      <c r="FX79" s="300"/>
      <c r="FY79" s="300"/>
      <c r="FZ79" s="300"/>
      <c r="GA79" s="300"/>
      <c r="GB79" s="300"/>
      <c r="GC79" s="300"/>
      <c r="GD79" s="310"/>
      <c r="GE79" s="431" t="s">
        <v>24</v>
      </c>
      <c r="GF79" s="300"/>
      <c r="GG79" s="300"/>
      <c r="GH79" s="300"/>
      <c r="GI79" s="310"/>
      <c r="GJ79" s="432" t="s">
        <v>88</v>
      </c>
      <c r="GK79" s="300"/>
      <c r="GL79" s="300"/>
      <c r="GM79" s="310"/>
      <c r="GN79" s="431" t="s">
        <v>237</v>
      </c>
      <c r="GO79" s="300"/>
      <c r="GP79" s="300"/>
      <c r="GQ79" s="310"/>
      <c r="GR79" s="431" t="s">
        <v>86</v>
      </c>
      <c r="GS79" s="300"/>
      <c r="GT79" s="300"/>
      <c r="GU79" s="303"/>
    </row>
    <row r="80" spans="1:203" ht="9" customHeight="1">
      <c r="A80" s="304"/>
      <c r="B80" s="293"/>
      <c r="C80" s="294"/>
      <c r="D80" s="341" t="s">
        <v>155</v>
      </c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3"/>
      <c r="S80" s="304"/>
      <c r="T80" s="293"/>
      <c r="U80" s="293"/>
      <c r="V80" s="293"/>
      <c r="W80" s="305"/>
      <c r="X80" s="348">
        <v>3</v>
      </c>
      <c r="Y80" s="334"/>
      <c r="Z80" s="334"/>
      <c r="AA80" s="334"/>
      <c r="AB80" s="334"/>
      <c r="AC80" s="344"/>
      <c r="AD80" s="346">
        <v>1</v>
      </c>
      <c r="AE80" s="334"/>
      <c r="AF80" s="334"/>
      <c r="AG80" s="334"/>
      <c r="AH80" s="334"/>
      <c r="AI80" s="344"/>
      <c r="AJ80" s="346">
        <v>6</v>
      </c>
      <c r="AK80" s="334"/>
      <c r="AL80" s="334"/>
      <c r="AM80" s="334"/>
      <c r="AN80" s="334"/>
      <c r="AO80" s="344"/>
      <c r="AP80" s="346">
        <v>11</v>
      </c>
      <c r="AQ80" s="334"/>
      <c r="AR80" s="334"/>
      <c r="AS80" s="334"/>
      <c r="AT80" s="334"/>
      <c r="AU80" s="344"/>
      <c r="AV80" s="346">
        <v>2</v>
      </c>
      <c r="AW80" s="334"/>
      <c r="AX80" s="334"/>
      <c r="AY80" s="334"/>
      <c r="AZ80" s="334"/>
      <c r="BA80" s="344"/>
      <c r="BB80" s="346">
        <v>4</v>
      </c>
      <c r="BC80" s="334"/>
      <c r="BD80" s="334"/>
      <c r="BE80" s="334"/>
      <c r="BF80" s="334"/>
      <c r="BG80" s="335"/>
      <c r="BH80" s="175"/>
      <c r="BJ80" s="409">
        <v>3</v>
      </c>
      <c r="BK80" s="293"/>
      <c r="BL80" s="293"/>
      <c r="BM80" s="286"/>
      <c r="BN80" s="176"/>
      <c r="BO80" s="348">
        <v>4</v>
      </c>
      <c r="BP80" s="334"/>
      <c r="BQ80" s="334"/>
      <c r="BR80" s="334"/>
      <c r="BS80" s="334"/>
      <c r="BT80" s="344"/>
      <c r="BU80" s="346">
        <v>1</v>
      </c>
      <c r="BV80" s="334"/>
      <c r="BW80" s="334"/>
      <c r="BX80" s="334"/>
      <c r="BY80" s="334"/>
      <c r="BZ80" s="344"/>
      <c r="CA80" s="346">
        <v>6</v>
      </c>
      <c r="CB80" s="334"/>
      <c r="CC80" s="334"/>
      <c r="CD80" s="334"/>
      <c r="CE80" s="334"/>
      <c r="CF80" s="344"/>
      <c r="CG80" s="346">
        <v>7</v>
      </c>
      <c r="CH80" s="334"/>
      <c r="CI80" s="334"/>
      <c r="CJ80" s="334"/>
      <c r="CK80" s="334"/>
      <c r="CL80" s="344"/>
      <c r="CM80" s="346">
        <v>8</v>
      </c>
      <c r="CN80" s="334"/>
      <c r="CO80" s="334"/>
      <c r="CP80" s="334"/>
      <c r="CQ80" s="334"/>
      <c r="CR80" s="344"/>
      <c r="CS80" s="346">
        <v>10</v>
      </c>
      <c r="CT80" s="334"/>
      <c r="CU80" s="334"/>
      <c r="CV80" s="334"/>
      <c r="CW80" s="334"/>
      <c r="CX80" s="335"/>
      <c r="CY80" s="330">
        <v>4</v>
      </c>
      <c r="CZ80" s="293"/>
      <c r="DA80" s="331"/>
      <c r="DB80" s="345">
        <v>19</v>
      </c>
      <c r="DC80" s="293"/>
      <c r="DD80" s="331"/>
      <c r="DE80" s="304"/>
      <c r="DF80" s="293"/>
      <c r="DG80" s="293"/>
      <c r="DH80" s="293"/>
      <c r="DI80" s="305"/>
      <c r="DJ80" s="348">
        <v>3</v>
      </c>
      <c r="DK80" s="334"/>
      <c r="DL80" s="334"/>
      <c r="DM80" s="334"/>
      <c r="DN80" s="334"/>
      <c r="DO80" s="344"/>
      <c r="DP80" s="346">
        <v>1</v>
      </c>
      <c r="DQ80" s="334"/>
      <c r="DR80" s="334"/>
      <c r="DS80" s="334"/>
      <c r="DT80" s="334"/>
      <c r="DU80" s="344"/>
      <c r="DV80" s="346">
        <v>6</v>
      </c>
      <c r="DW80" s="334"/>
      <c r="DX80" s="334"/>
      <c r="DY80" s="334"/>
      <c r="DZ80" s="334"/>
      <c r="EA80" s="344"/>
      <c r="EB80" s="346">
        <v>11</v>
      </c>
      <c r="EC80" s="334"/>
      <c r="ED80" s="334"/>
      <c r="EE80" s="334"/>
      <c r="EF80" s="334"/>
      <c r="EG80" s="344"/>
      <c r="EH80" s="346">
        <v>2</v>
      </c>
      <c r="EI80" s="334"/>
      <c r="EJ80" s="334"/>
      <c r="EK80" s="334"/>
      <c r="EL80" s="334"/>
      <c r="EM80" s="344"/>
      <c r="EN80" s="346">
        <v>4</v>
      </c>
      <c r="EO80" s="334"/>
      <c r="EP80" s="334"/>
      <c r="EQ80" s="334"/>
      <c r="ER80" s="334"/>
      <c r="ES80" s="335"/>
      <c r="ET80" s="287"/>
      <c r="EU80" s="122">
        <v>4</v>
      </c>
      <c r="EV80" s="288"/>
      <c r="EW80" s="361">
        <v>19</v>
      </c>
      <c r="EX80" s="293"/>
      <c r="EY80" s="305"/>
      <c r="FB80" s="304"/>
      <c r="FC80" s="293"/>
      <c r="FD80" s="293"/>
      <c r="FE80" s="294"/>
      <c r="FF80" s="312"/>
      <c r="FG80" s="293"/>
      <c r="FH80" s="293"/>
      <c r="FI80" s="294"/>
      <c r="FJ80" s="312"/>
      <c r="FK80" s="293"/>
      <c r="FL80" s="293"/>
      <c r="FM80" s="294"/>
      <c r="FN80" s="312"/>
      <c r="FO80" s="293"/>
      <c r="FP80" s="293"/>
      <c r="FQ80" s="293"/>
      <c r="FR80" s="294"/>
      <c r="FS80" s="312"/>
      <c r="FT80" s="293"/>
      <c r="FU80" s="293"/>
      <c r="FV80" s="293"/>
      <c r="FW80" s="293"/>
      <c r="FX80" s="293"/>
      <c r="FY80" s="293"/>
      <c r="FZ80" s="293"/>
      <c r="GA80" s="293"/>
      <c r="GB80" s="293"/>
      <c r="GC80" s="293"/>
      <c r="GD80" s="294"/>
      <c r="GE80" s="312"/>
      <c r="GF80" s="293"/>
      <c r="GG80" s="293"/>
      <c r="GH80" s="293"/>
      <c r="GI80" s="294"/>
      <c r="GJ80" s="312"/>
      <c r="GK80" s="293"/>
      <c r="GL80" s="293"/>
      <c r="GM80" s="294"/>
      <c r="GN80" s="312"/>
      <c r="GO80" s="293"/>
      <c r="GP80" s="293"/>
      <c r="GQ80" s="294"/>
      <c r="GR80" s="312"/>
      <c r="GS80" s="293"/>
      <c r="GT80" s="293"/>
      <c r="GU80" s="305"/>
    </row>
    <row r="81" spans="1:203" ht="9" customHeight="1">
      <c r="A81" s="304"/>
      <c r="B81" s="293"/>
      <c r="C81" s="294"/>
      <c r="D81" s="31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305"/>
      <c r="S81" s="304"/>
      <c r="T81" s="293"/>
      <c r="U81" s="293"/>
      <c r="V81" s="293"/>
      <c r="W81" s="305"/>
      <c r="X81" s="304"/>
      <c r="Y81" s="293"/>
      <c r="Z81" s="293"/>
      <c r="AA81" s="293"/>
      <c r="AB81" s="293"/>
      <c r="AC81" s="294"/>
      <c r="AD81" s="312"/>
      <c r="AE81" s="293"/>
      <c r="AF81" s="293"/>
      <c r="AG81" s="293"/>
      <c r="AH81" s="293"/>
      <c r="AI81" s="294"/>
      <c r="AJ81" s="312"/>
      <c r="AK81" s="293"/>
      <c r="AL81" s="293"/>
      <c r="AM81" s="293"/>
      <c r="AN81" s="293"/>
      <c r="AO81" s="294"/>
      <c r="AP81" s="312"/>
      <c r="AQ81" s="293"/>
      <c r="AR81" s="293"/>
      <c r="AS81" s="293"/>
      <c r="AT81" s="293"/>
      <c r="AU81" s="294"/>
      <c r="AV81" s="312"/>
      <c r="AW81" s="293"/>
      <c r="AX81" s="293"/>
      <c r="AY81" s="293"/>
      <c r="AZ81" s="293"/>
      <c r="BA81" s="294"/>
      <c r="BB81" s="312"/>
      <c r="BC81" s="293"/>
      <c r="BD81" s="293"/>
      <c r="BE81" s="293"/>
      <c r="BF81" s="293"/>
      <c r="BG81" s="305"/>
      <c r="BH81" s="175"/>
      <c r="BJ81" s="409">
        <v>4</v>
      </c>
      <c r="BK81" s="293"/>
      <c r="BL81" s="293"/>
      <c r="BM81" s="286"/>
      <c r="BN81" s="176"/>
      <c r="BO81" s="304"/>
      <c r="BP81" s="293"/>
      <c r="BQ81" s="293"/>
      <c r="BR81" s="293"/>
      <c r="BS81" s="293"/>
      <c r="BT81" s="294"/>
      <c r="BU81" s="312"/>
      <c r="BV81" s="293"/>
      <c r="BW81" s="293"/>
      <c r="BX81" s="293"/>
      <c r="BY81" s="293"/>
      <c r="BZ81" s="294"/>
      <c r="CA81" s="312"/>
      <c r="CB81" s="293"/>
      <c r="CC81" s="293"/>
      <c r="CD81" s="293"/>
      <c r="CE81" s="293"/>
      <c r="CF81" s="294"/>
      <c r="CG81" s="312"/>
      <c r="CH81" s="293"/>
      <c r="CI81" s="293"/>
      <c r="CJ81" s="293"/>
      <c r="CK81" s="293"/>
      <c r="CL81" s="294"/>
      <c r="CM81" s="312"/>
      <c r="CN81" s="293"/>
      <c r="CO81" s="293"/>
      <c r="CP81" s="293"/>
      <c r="CQ81" s="293"/>
      <c r="CR81" s="294"/>
      <c r="CS81" s="312"/>
      <c r="CT81" s="293"/>
      <c r="CU81" s="293"/>
      <c r="CV81" s="293"/>
      <c r="CW81" s="293"/>
      <c r="CX81" s="305"/>
      <c r="CY81" s="330">
        <v>5</v>
      </c>
      <c r="CZ81" s="293"/>
      <c r="DA81" s="331"/>
      <c r="DB81" s="345">
        <v>20</v>
      </c>
      <c r="DC81" s="293"/>
      <c r="DD81" s="331"/>
      <c r="DE81" s="304"/>
      <c r="DF81" s="293"/>
      <c r="DG81" s="293"/>
      <c r="DH81" s="293"/>
      <c r="DI81" s="305"/>
      <c r="DJ81" s="304"/>
      <c r="DK81" s="293"/>
      <c r="DL81" s="293"/>
      <c r="DM81" s="293"/>
      <c r="DN81" s="293"/>
      <c r="DO81" s="294"/>
      <c r="DP81" s="312"/>
      <c r="DQ81" s="293"/>
      <c r="DR81" s="293"/>
      <c r="DS81" s="293"/>
      <c r="DT81" s="293"/>
      <c r="DU81" s="294"/>
      <c r="DV81" s="312"/>
      <c r="DW81" s="293"/>
      <c r="DX81" s="293"/>
      <c r="DY81" s="293"/>
      <c r="DZ81" s="293"/>
      <c r="EA81" s="294"/>
      <c r="EB81" s="312"/>
      <c r="EC81" s="293"/>
      <c r="ED81" s="293"/>
      <c r="EE81" s="293"/>
      <c r="EF81" s="293"/>
      <c r="EG81" s="294"/>
      <c r="EH81" s="312"/>
      <c r="EI81" s="293"/>
      <c r="EJ81" s="293"/>
      <c r="EK81" s="293"/>
      <c r="EL81" s="293"/>
      <c r="EM81" s="294"/>
      <c r="EN81" s="312"/>
      <c r="EO81" s="293"/>
      <c r="EP81" s="293"/>
      <c r="EQ81" s="293"/>
      <c r="ER81" s="293"/>
      <c r="ES81" s="305"/>
      <c r="ET81" s="287"/>
      <c r="EU81" s="122">
        <v>5</v>
      </c>
      <c r="EV81" s="288"/>
      <c r="EW81" s="361">
        <v>20</v>
      </c>
      <c r="EX81" s="293"/>
      <c r="EY81" s="305"/>
      <c r="FB81" s="306"/>
      <c r="FC81" s="296"/>
      <c r="FD81" s="296"/>
      <c r="FE81" s="297"/>
      <c r="FF81" s="295"/>
      <c r="FG81" s="296"/>
      <c r="FH81" s="296"/>
      <c r="FI81" s="297"/>
      <c r="FJ81" s="295"/>
      <c r="FK81" s="296"/>
      <c r="FL81" s="296"/>
      <c r="FM81" s="297"/>
      <c r="FN81" s="295"/>
      <c r="FO81" s="296"/>
      <c r="FP81" s="296"/>
      <c r="FQ81" s="296"/>
      <c r="FR81" s="297"/>
      <c r="FS81" s="295"/>
      <c r="FT81" s="296"/>
      <c r="FU81" s="296"/>
      <c r="FV81" s="296"/>
      <c r="FW81" s="296"/>
      <c r="FX81" s="296"/>
      <c r="FY81" s="296"/>
      <c r="FZ81" s="296"/>
      <c r="GA81" s="296"/>
      <c r="GB81" s="296"/>
      <c r="GC81" s="296"/>
      <c r="GD81" s="297"/>
      <c r="GE81" s="295"/>
      <c r="GF81" s="296"/>
      <c r="GG81" s="296"/>
      <c r="GH81" s="296"/>
      <c r="GI81" s="297"/>
      <c r="GJ81" s="295"/>
      <c r="GK81" s="296"/>
      <c r="GL81" s="296"/>
      <c r="GM81" s="297"/>
      <c r="GN81" s="295"/>
      <c r="GO81" s="296"/>
      <c r="GP81" s="296"/>
      <c r="GQ81" s="297"/>
      <c r="GR81" s="295"/>
      <c r="GS81" s="296"/>
      <c r="GT81" s="296"/>
      <c r="GU81" s="307"/>
    </row>
    <row r="82" spans="1:203" ht="9" customHeight="1">
      <c r="A82" s="304"/>
      <c r="B82" s="293"/>
      <c r="C82" s="294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307"/>
      <c r="S82" s="304"/>
      <c r="T82" s="293"/>
      <c r="U82" s="293"/>
      <c r="V82" s="293"/>
      <c r="W82" s="305"/>
      <c r="X82" s="306"/>
      <c r="Y82" s="296"/>
      <c r="Z82" s="296"/>
      <c r="AA82" s="296"/>
      <c r="AB82" s="296"/>
      <c r="AC82" s="297"/>
      <c r="AD82" s="295"/>
      <c r="AE82" s="296"/>
      <c r="AF82" s="296"/>
      <c r="AG82" s="296"/>
      <c r="AH82" s="296"/>
      <c r="AI82" s="297"/>
      <c r="AJ82" s="295"/>
      <c r="AK82" s="296"/>
      <c r="AL82" s="296"/>
      <c r="AM82" s="296"/>
      <c r="AN82" s="296"/>
      <c r="AO82" s="297"/>
      <c r="AP82" s="295"/>
      <c r="AQ82" s="296"/>
      <c r="AR82" s="296"/>
      <c r="AS82" s="296"/>
      <c r="AT82" s="296"/>
      <c r="AU82" s="297"/>
      <c r="AV82" s="295"/>
      <c r="AW82" s="296"/>
      <c r="AX82" s="296"/>
      <c r="AY82" s="296"/>
      <c r="AZ82" s="296"/>
      <c r="BA82" s="297"/>
      <c r="BB82" s="295"/>
      <c r="BC82" s="296"/>
      <c r="BD82" s="296"/>
      <c r="BE82" s="296"/>
      <c r="BF82" s="296"/>
      <c r="BG82" s="307"/>
      <c r="BH82" s="175"/>
      <c r="BJ82" s="409">
        <v>5</v>
      </c>
      <c r="BK82" s="293"/>
      <c r="BL82" s="293"/>
      <c r="BM82" s="286"/>
      <c r="BN82" s="176"/>
      <c r="BO82" s="306"/>
      <c r="BP82" s="296"/>
      <c r="BQ82" s="296"/>
      <c r="BR82" s="296"/>
      <c r="BS82" s="296"/>
      <c r="BT82" s="297"/>
      <c r="BU82" s="295"/>
      <c r="BV82" s="296"/>
      <c r="BW82" s="296"/>
      <c r="BX82" s="296"/>
      <c r="BY82" s="296"/>
      <c r="BZ82" s="297"/>
      <c r="CA82" s="295"/>
      <c r="CB82" s="296"/>
      <c r="CC82" s="296"/>
      <c r="CD82" s="296"/>
      <c r="CE82" s="296"/>
      <c r="CF82" s="297"/>
      <c r="CG82" s="295"/>
      <c r="CH82" s="296"/>
      <c r="CI82" s="296"/>
      <c r="CJ82" s="296"/>
      <c r="CK82" s="296"/>
      <c r="CL82" s="297"/>
      <c r="CM82" s="295"/>
      <c r="CN82" s="296"/>
      <c r="CO82" s="296"/>
      <c r="CP82" s="296"/>
      <c r="CQ82" s="296"/>
      <c r="CR82" s="297"/>
      <c r="CS82" s="295"/>
      <c r="CT82" s="296"/>
      <c r="CU82" s="296"/>
      <c r="CV82" s="296"/>
      <c r="CW82" s="296"/>
      <c r="CX82" s="307"/>
      <c r="CY82" s="330">
        <v>6</v>
      </c>
      <c r="CZ82" s="293"/>
      <c r="DA82" s="331"/>
      <c r="DB82" s="345">
        <v>21</v>
      </c>
      <c r="DC82" s="293"/>
      <c r="DD82" s="331"/>
      <c r="DE82" s="304"/>
      <c r="DF82" s="293"/>
      <c r="DG82" s="293"/>
      <c r="DH82" s="293"/>
      <c r="DI82" s="305"/>
      <c r="DJ82" s="306"/>
      <c r="DK82" s="296"/>
      <c r="DL82" s="296"/>
      <c r="DM82" s="296"/>
      <c r="DN82" s="296"/>
      <c r="DO82" s="297"/>
      <c r="DP82" s="295"/>
      <c r="DQ82" s="296"/>
      <c r="DR82" s="296"/>
      <c r="DS82" s="296"/>
      <c r="DT82" s="296"/>
      <c r="DU82" s="297"/>
      <c r="DV82" s="295"/>
      <c r="DW82" s="296"/>
      <c r="DX82" s="296"/>
      <c r="DY82" s="296"/>
      <c r="DZ82" s="296"/>
      <c r="EA82" s="297"/>
      <c r="EB82" s="295"/>
      <c r="EC82" s="296"/>
      <c r="ED82" s="296"/>
      <c r="EE82" s="296"/>
      <c r="EF82" s="296"/>
      <c r="EG82" s="297"/>
      <c r="EH82" s="295"/>
      <c r="EI82" s="296"/>
      <c r="EJ82" s="296"/>
      <c r="EK82" s="296"/>
      <c r="EL82" s="296"/>
      <c r="EM82" s="297"/>
      <c r="EN82" s="295"/>
      <c r="EO82" s="296"/>
      <c r="EP82" s="296"/>
      <c r="EQ82" s="296"/>
      <c r="ER82" s="296"/>
      <c r="ES82" s="307"/>
      <c r="ET82" s="287"/>
      <c r="EU82" s="122">
        <v>6</v>
      </c>
      <c r="EV82" s="288"/>
      <c r="EW82" s="361">
        <v>21</v>
      </c>
      <c r="EX82" s="293"/>
      <c r="EY82" s="305"/>
      <c r="FB82" s="429">
        <v>2</v>
      </c>
      <c r="FC82" s="300"/>
      <c r="FD82" s="300"/>
      <c r="FE82" s="310"/>
      <c r="FF82" s="421">
        <v>3</v>
      </c>
      <c r="FG82" s="300"/>
      <c r="FH82" s="300"/>
      <c r="FI82" s="310"/>
      <c r="FJ82" s="421">
        <v>0</v>
      </c>
      <c r="FK82" s="300"/>
      <c r="FL82" s="300"/>
      <c r="FM82" s="310"/>
      <c r="FN82" s="421">
        <v>17</v>
      </c>
      <c r="FO82" s="300"/>
      <c r="FP82" s="300"/>
      <c r="FQ82" s="300"/>
      <c r="FR82" s="310"/>
      <c r="FS82" s="511" t="s">
        <v>34</v>
      </c>
      <c r="FT82" s="300"/>
      <c r="FU82" s="300"/>
      <c r="FV82" s="300"/>
      <c r="FW82" s="427" t="s">
        <v>238</v>
      </c>
      <c r="FX82" s="300"/>
      <c r="FY82" s="300"/>
      <c r="FZ82" s="300"/>
      <c r="GA82" s="300"/>
      <c r="GB82" s="300"/>
      <c r="GC82" s="300"/>
      <c r="GD82" s="310"/>
      <c r="GE82" s="428">
        <v>21</v>
      </c>
      <c r="GF82" s="300"/>
      <c r="GG82" s="300"/>
      <c r="GH82" s="300"/>
      <c r="GI82" s="310"/>
      <c r="GJ82" s="421">
        <v>1</v>
      </c>
      <c r="GK82" s="300"/>
      <c r="GL82" s="300"/>
      <c r="GM82" s="310"/>
      <c r="GN82" s="421">
        <v>2</v>
      </c>
      <c r="GO82" s="300"/>
      <c r="GP82" s="300"/>
      <c r="GQ82" s="310"/>
      <c r="GR82" s="421">
        <v>2</v>
      </c>
      <c r="GS82" s="300"/>
      <c r="GT82" s="300"/>
      <c r="GU82" s="303"/>
    </row>
    <row r="83" spans="1:203" ht="9" customHeight="1">
      <c r="A83" s="304"/>
      <c r="B83" s="293"/>
      <c r="C83" s="294"/>
      <c r="D83" s="340" t="s">
        <v>161</v>
      </c>
      <c r="E83" s="300"/>
      <c r="F83" s="300"/>
      <c r="G83" s="300"/>
      <c r="H83" s="300"/>
      <c r="I83" s="300"/>
      <c r="J83" s="310"/>
      <c r="K83" s="341" t="s">
        <v>48</v>
      </c>
      <c r="L83" s="300"/>
      <c r="M83" s="300"/>
      <c r="N83" s="300"/>
      <c r="O83" s="300"/>
      <c r="P83" s="300"/>
      <c r="Q83" s="300"/>
      <c r="R83" s="303"/>
      <c r="S83" s="304"/>
      <c r="T83" s="293"/>
      <c r="U83" s="293"/>
      <c r="V83" s="293"/>
      <c r="W83" s="305"/>
      <c r="X83" s="328"/>
      <c r="Y83" s="300"/>
      <c r="Z83" s="300"/>
      <c r="AA83" s="300"/>
      <c r="AB83" s="300"/>
      <c r="AC83" s="310"/>
      <c r="AD83" s="329"/>
      <c r="AE83" s="300"/>
      <c r="AF83" s="300"/>
      <c r="AG83" s="300"/>
      <c r="AH83" s="300"/>
      <c r="AI83" s="310"/>
      <c r="AJ83" s="350">
        <v>10</v>
      </c>
      <c r="AK83" s="300"/>
      <c r="AL83" s="300"/>
      <c r="AM83" s="300"/>
      <c r="AN83" s="300"/>
      <c r="AO83" s="310"/>
      <c r="AP83" s="329"/>
      <c r="AQ83" s="300"/>
      <c r="AR83" s="300"/>
      <c r="AS83" s="300"/>
      <c r="AT83" s="300"/>
      <c r="AU83" s="310"/>
      <c r="AV83" s="329"/>
      <c r="AW83" s="300"/>
      <c r="AX83" s="300"/>
      <c r="AY83" s="300"/>
      <c r="AZ83" s="300"/>
      <c r="BA83" s="310"/>
      <c r="BB83" s="329"/>
      <c r="BC83" s="300"/>
      <c r="BD83" s="300"/>
      <c r="BE83" s="300"/>
      <c r="BF83" s="300"/>
      <c r="BG83" s="303"/>
      <c r="BH83" s="175"/>
      <c r="BJ83" s="409">
        <v>6</v>
      </c>
      <c r="BK83" s="293"/>
      <c r="BL83" s="293"/>
      <c r="BM83" s="286"/>
      <c r="BN83" s="176"/>
      <c r="BO83" s="328"/>
      <c r="BP83" s="300"/>
      <c r="BQ83" s="300"/>
      <c r="BR83" s="300"/>
      <c r="BS83" s="300"/>
      <c r="BT83" s="310"/>
      <c r="BU83" s="329"/>
      <c r="BV83" s="300"/>
      <c r="BW83" s="300"/>
      <c r="BX83" s="300"/>
      <c r="BY83" s="300"/>
      <c r="BZ83" s="310"/>
      <c r="CA83" s="350"/>
      <c r="CB83" s="300"/>
      <c r="CC83" s="300"/>
      <c r="CD83" s="300"/>
      <c r="CE83" s="300"/>
      <c r="CF83" s="310"/>
      <c r="CG83" s="329"/>
      <c r="CH83" s="300"/>
      <c r="CI83" s="300"/>
      <c r="CJ83" s="300"/>
      <c r="CK83" s="300"/>
      <c r="CL83" s="310"/>
      <c r="CM83" s="329"/>
      <c r="CN83" s="300"/>
      <c r="CO83" s="300"/>
      <c r="CP83" s="300"/>
      <c r="CQ83" s="300"/>
      <c r="CR83" s="310"/>
      <c r="CS83" s="329"/>
      <c r="CT83" s="300"/>
      <c r="CU83" s="300"/>
      <c r="CV83" s="300"/>
      <c r="CW83" s="300"/>
      <c r="CX83" s="303"/>
      <c r="CY83" s="330">
        <v>7</v>
      </c>
      <c r="CZ83" s="293"/>
      <c r="DA83" s="331"/>
      <c r="DB83" s="345">
        <v>22</v>
      </c>
      <c r="DC83" s="293"/>
      <c r="DD83" s="331"/>
      <c r="DE83" s="304"/>
      <c r="DF83" s="293"/>
      <c r="DG83" s="293"/>
      <c r="DH83" s="293"/>
      <c r="DI83" s="305"/>
      <c r="DJ83" s="328"/>
      <c r="DK83" s="300"/>
      <c r="DL83" s="300"/>
      <c r="DM83" s="300"/>
      <c r="DN83" s="300"/>
      <c r="DO83" s="310"/>
      <c r="DP83" s="329"/>
      <c r="DQ83" s="300"/>
      <c r="DR83" s="300"/>
      <c r="DS83" s="300"/>
      <c r="DT83" s="300"/>
      <c r="DU83" s="310"/>
      <c r="DV83" s="350">
        <v>10</v>
      </c>
      <c r="DW83" s="300"/>
      <c r="DX83" s="300"/>
      <c r="DY83" s="300"/>
      <c r="DZ83" s="300"/>
      <c r="EA83" s="310"/>
      <c r="EB83" s="329"/>
      <c r="EC83" s="300"/>
      <c r="ED83" s="300"/>
      <c r="EE83" s="300"/>
      <c r="EF83" s="300"/>
      <c r="EG83" s="310"/>
      <c r="EH83" s="329"/>
      <c r="EI83" s="300"/>
      <c r="EJ83" s="300"/>
      <c r="EK83" s="300"/>
      <c r="EL83" s="300"/>
      <c r="EM83" s="310"/>
      <c r="EN83" s="329"/>
      <c r="EO83" s="300"/>
      <c r="EP83" s="300"/>
      <c r="EQ83" s="300"/>
      <c r="ER83" s="300"/>
      <c r="ES83" s="303"/>
      <c r="ET83" s="287"/>
      <c r="EU83" s="122">
        <v>7</v>
      </c>
      <c r="EV83" s="288"/>
      <c r="EW83" s="361">
        <v>22</v>
      </c>
      <c r="EX83" s="293"/>
      <c r="EY83" s="305"/>
      <c r="FB83" s="304"/>
      <c r="FC83" s="293"/>
      <c r="FD83" s="293"/>
      <c r="FE83" s="294"/>
      <c r="FF83" s="312"/>
      <c r="FG83" s="293"/>
      <c r="FH83" s="293"/>
      <c r="FI83" s="294"/>
      <c r="FJ83" s="312"/>
      <c r="FK83" s="293"/>
      <c r="FL83" s="293"/>
      <c r="FM83" s="294"/>
      <c r="FN83" s="312"/>
      <c r="FO83" s="293"/>
      <c r="FP83" s="293"/>
      <c r="FQ83" s="293"/>
      <c r="FR83" s="294"/>
      <c r="FS83" s="312"/>
      <c r="FT83" s="293"/>
      <c r="FU83" s="293"/>
      <c r="FV83" s="293"/>
      <c r="FW83" s="293"/>
      <c r="FX83" s="293"/>
      <c r="FY83" s="293"/>
      <c r="FZ83" s="293"/>
      <c r="GA83" s="293"/>
      <c r="GB83" s="293"/>
      <c r="GC83" s="293"/>
      <c r="GD83" s="294"/>
      <c r="GE83" s="312"/>
      <c r="GF83" s="293"/>
      <c r="GG83" s="293"/>
      <c r="GH83" s="293"/>
      <c r="GI83" s="294"/>
      <c r="GJ83" s="312"/>
      <c r="GK83" s="293"/>
      <c r="GL83" s="293"/>
      <c r="GM83" s="294"/>
      <c r="GN83" s="312"/>
      <c r="GO83" s="293"/>
      <c r="GP83" s="293"/>
      <c r="GQ83" s="294"/>
      <c r="GR83" s="312"/>
      <c r="GS83" s="293"/>
      <c r="GT83" s="293"/>
      <c r="GU83" s="305"/>
    </row>
    <row r="84" spans="1:203" ht="9" customHeight="1">
      <c r="A84" s="304"/>
      <c r="B84" s="293"/>
      <c r="C84" s="294"/>
      <c r="D84" s="312"/>
      <c r="E84" s="293"/>
      <c r="F84" s="293"/>
      <c r="G84" s="293"/>
      <c r="H84" s="293"/>
      <c r="I84" s="293"/>
      <c r="J84" s="294"/>
      <c r="K84" s="312"/>
      <c r="L84" s="293"/>
      <c r="M84" s="293"/>
      <c r="N84" s="293"/>
      <c r="O84" s="293"/>
      <c r="P84" s="293"/>
      <c r="Q84" s="293"/>
      <c r="R84" s="305"/>
      <c r="S84" s="304"/>
      <c r="T84" s="293"/>
      <c r="U84" s="293"/>
      <c r="V84" s="293"/>
      <c r="W84" s="305"/>
      <c r="X84" s="304"/>
      <c r="Y84" s="293"/>
      <c r="Z84" s="293"/>
      <c r="AA84" s="293"/>
      <c r="AB84" s="293"/>
      <c r="AC84" s="294"/>
      <c r="AD84" s="312"/>
      <c r="AE84" s="293"/>
      <c r="AF84" s="293"/>
      <c r="AG84" s="293"/>
      <c r="AH84" s="293"/>
      <c r="AI84" s="294"/>
      <c r="AJ84" s="312"/>
      <c r="AK84" s="293"/>
      <c r="AL84" s="293"/>
      <c r="AM84" s="293"/>
      <c r="AN84" s="293"/>
      <c r="AO84" s="294"/>
      <c r="AP84" s="312"/>
      <c r="AQ84" s="293"/>
      <c r="AR84" s="293"/>
      <c r="AS84" s="293"/>
      <c r="AT84" s="293"/>
      <c r="AU84" s="294"/>
      <c r="AV84" s="312"/>
      <c r="AW84" s="293"/>
      <c r="AX84" s="293"/>
      <c r="AY84" s="293"/>
      <c r="AZ84" s="293"/>
      <c r="BA84" s="294"/>
      <c r="BB84" s="312"/>
      <c r="BC84" s="293"/>
      <c r="BD84" s="293"/>
      <c r="BE84" s="293"/>
      <c r="BF84" s="293"/>
      <c r="BG84" s="305"/>
      <c r="BH84" s="175"/>
      <c r="BJ84" s="409">
        <v>7</v>
      </c>
      <c r="BK84" s="293"/>
      <c r="BL84" s="293"/>
      <c r="BM84" s="286"/>
      <c r="BN84" s="176"/>
      <c r="BO84" s="304"/>
      <c r="BP84" s="293"/>
      <c r="BQ84" s="293"/>
      <c r="BR84" s="293"/>
      <c r="BS84" s="293"/>
      <c r="BT84" s="294"/>
      <c r="BU84" s="312"/>
      <c r="BV84" s="293"/>
      <c r="BW84" s="293"/>
      <c r="BX84" s="293"/>
      <c r="BY84" s="293"/>
      <c r="BZ84" s="294"/>
      <c r="CA84" s="312"/>
      <c r="CB84" s="293"/>
      <c r="CC84" s="293"/>
      <c r="CD84" s="293"/>
      <c r="CE84" s="293"/>
      <c r="CF84" s="294"/>
      <c r="CG84" s="312"/>
      <c r="CH84" s="293"/>
      <c r="CI84" s="293"/>
      <c r="CJ84" s="293"/>
      <c r="CK84" s="293"/>
      <c r="CL84" s="294"/>
      <c r="CM84" s="312"/>
      <c r="CN84" s="293"/>
      <c r="CO84" s="293"/>
      <c r="CP84" s="293"/>
      <c r="CQ84" s="293"/>
      <c r="CR84" s="294"/>
      <c r="CS84" s="312"/>
      <c r="CT84" s="293"/>
      <c r="CU84" s="293"/>
      <c r="CV84" s="293"/>
      <c r="CW84" s="293"/>
      <c r="CX84" s="305"/>
      <c r="CY84" s="330">
        <v>8</v>
      </c>
      <c r="CZ84" s="293"/>
      <c r="DA84" s="331"/>
      <c r="DB84" s="345">
        <v>23</v>
      </c>
      <c r="DC84" s="293"/>
      <c r="DD84" s="331"/>
      <c r="DE84" s="304"/>
      <c r="DF84" s="293"/>
      <c r="DG84" s="293"/>
      <c r="DH84" s="293"/>
      <c r="DI84" s="305"/>
      <c r="DJ84" s="304"/>
      <c r="DK84" s="293"/>
      <c r="DL84" s="293"/>
      <c r="DM84" s="293"/>
      <c r="DN84" s="293"/>
      <c r="DO84" s="294"/>
      <c r="DP84" s="312"/>
      <c r="DQ84" s="293"/>
      <c r="DR84" s="293"/>
      <c r="DS84" s="293"/>
      <c r="DT84" s="293"/>
      <c r="DU84" s="294"/>
      <c r="DV84" s="312"/>
      <c r="DW84" s="293"/>
      <c r="DX84" s="293"/>
      <c r="DY84" s="293"/>
      <c r="DZ84" s="293"/>
      <c r="EA84" s="294"/>
      <c r="EB84" s="312"/>
      <c r="EC84" s="293"/>
      <c r="ED84" s="293"/>
      <c r="EE84" s="293"/>
      <c r="EF84" s="293"/>
      <c r="EG84" s="294"/>
      <c r="EH84" s="312"/>
      <c r="EI84" s="293"/>
      <c r="EJ84" s="293"/>
      <c r="EK84" s="293"/>
      <c r="EL84" s="293"/>
      <c r="EM84" s="294"/>
      <c r="EN84" s="312"/>
      <c r="EO84" s="293"/>
      <c r="EP84" s="293"/>
      <c r="EQ84" s="293"/>
      <c r="ER84" s="293"/>
      <c r="ES84" s="305"/>
      <c r="ET84" s="289"/>
      <c r="EU84" s="290">
        <v>8</v>
      </c>
      <c r="EV84" s="291"/>
      <c r="EW84" s="361">
        <v>23</v>
      </c>
      <c r="EX84" s="293"/>
      <c r="EY84" s="305"/>
      <c r="FB84" s="306"/>
      <c r="FC84" s="296"/>
      <c r="FD84" s="296"/>
      <c r="FE84" s="297"/>
      <c r="FF84" s="295"/>
      <c r="FG84" s="296"/>
      <c r="FH84" s="296"/>
      <c r="FI84" s="297"/>
      <c r="FJ84" s="295"/>
      <c r="FK84" s="296"/>
      <c r="FL84" s="296"/>
      <c r="FM84" s="297"/>
      <c r="FN84" s="295"/>
      <c r="FO84" s="296"/>
      <c r="FP84" s="296"/>
      <c r="FQ84" s="296"/>
      <c r="FR84" s="297"/>
      <c r="FS84" s="295"/>
      <c r="FT84" s="296"/>
      <c r="FU84" s="296"/>
      <c r="FV84" s="296"/>
      <c r="FW84" s="296"/>
      <c r="FX84" s="296"/>
      <c r="FY84" s="296"/>
      <c r="FZ84" s="296"/>
      <c r="GA84" s="296"/>
      <c r="GB84" s="296"/>
      <c r="GC84" s="296"/>
      <c r="GD84" s="297"/>
      <c r="GE84" s="295"/>
      <c r="GF84" s="296"/>
      <c r="GG84" s="296"/>
      <c r="GH84" s="296"/>
      <c r="GI84" s="297"/>
      <c r="GJ84" s="295"/>
      <c r="GK84" s="296"/>
      <c r="GL84" s="296"/>
      <c r="GM84" s="297"/>
      <c r="GN84" s="295"/>
      <c r="GO84" s="296"/>
      <c r="GP84" s="296"/>
      <c r="GQ84" s="297"/>
      <c r="GR84" s="295"/>
      <c r="GS84" s="296"/>
      <c r="GT84" s="296"/>
      <c r="GU84" s="307"/>
    </row>
    <row r="85" spans="1:203" ht="9" customHeight="1">
      <c r="A85" s="304"/>
      <c r="B85" s="293"/>
      <c r="C85" s="294"/>
      <c r="D85" s="312"/>
      <c r="E85" s="293"/>
      <c r="F85" s="293"/>
      <c r="G85" s="293"/>
      <c r="H85" s="293"/>
      <c r="I85" s="293"/>
      <c r="J85" s="294"/>
      <c r="K85" s="295"/>
      <c r="L85" s="296"/>
      <c r="M85" s="296"/>
      <c r="N85" s="296"/>
      <c r="O85" s="296"/>
      <c r="P85" s="296"/>
      <c r="Q85" s="296"/>
      <c r="R85" s="307"/>
      <c r="S85" s="304"/>
      <c r="T85" s="293"/>
      <c r="U85" s="293"/>
      <c r="V85" s="293"/>
      <c r="W85" s="305"/>
      <c r="X85" s="306"/>
      <c r="Y85" s="296"/>
      <c r="Z85" s="296"/>
      <c r="AA85" s="296"/>
      <c r="AB85" s="296"/>
      <c r="AC85" s="297"/>
      <c r="AD85" s="295"/>
      <c r="AE85" s="296"/>
      <c r="AF85" s="296"/>
      <c r="AG85" s="296"/>
      <c r="AH85" s="296"/>
      <c r="AI85" s="297"/>
      <c r="AJ85" s="295"/>
      <c r="AK85" s="296"/>
      <c r="AL85" s="296"/>
      <c r="AM85" s="296"/>
      <c r="AN85" s="296"/>
      <c r="AO85" s="297"/>
      <c r="AP85" s="295"/>
      <c r="AQ85" s="296"/>
      <c r="AR85" s="296"/>
      <c r="AS85" s="296"/>
      <c r="AT85" s="296"/>
      <c r="AU85" s="297"/>
      <c r="AV85" s="295"/>
      <c r="AW85" s="296"/>
      <c r="AX85" s="296"/>
      <c r="AY85" s="296"/>
      <c r="AZ85" s="296"/>
      <c r="BA85" s="297"/>
      <c r="BB85" s="295"/>
      <c r="BC85" s="296"/>
      <c r="BD85" s="296"/>
      <c r="BE85" s="296"/>
      <c r="BF85" s="296"/>
      <c r="BG85" s="307"/>
      <c r="BH85" s="175"/>
      <c r="BJ85" s="409">
        <v>8</v>
      </c>
      <c r="BK85" s="293"/>
      <c r="BL85" s="293"/>
      <c r="BM85" s="286"/>
      <c r="BN85" s="176"/>
      <c r="BO85" s="306"/>
      <c r="BP85" s="296"/>
      <c r="BQ85" s="296"/>
      <c r="BR85" s="296"/>
      <c r="BS85" s="296"/>
      <c r="BT85" s="297"/>
      <c r="BU85" s="295"/>
      <c r="BV85" s="296"/>
      <c r="BW85" s="296"/>
      <c r="BX85" s="296"/>
      <c r="BY85" s="296"/>
      <c r="BZ85" s="297"/>
      <c r="CA85" s="295"/>
      <c r="CB85" s="296"/>
      <c r="CC85" s="296"/>
      <c r="CD85" s="296"/>
      <c r="CE85" s="296"/>
      <c r="CF85" s="297"/>
      <c r="CG85" s="295"/>
      <c r="CH85" s="296"/>
      <c r="CI85" s="296"/>
      <c r="CJ85" s="296"/>
      <c r="CK85" s="296"/>
      <c r="CL85" s="297"/>
      <c r="CM85" s="295"/>
      <c r="CN85" s="296"/>
      <c r="CO85" s="296"/>
      <c r="CP85" s="296"/>
      <c r="CQ85" s="296"/>
      <c r="CR85" s="297"/>
      <c r="CS85" s="295"/>
      <c r="CT85" s="296"/>
      <c r="CU85" s="296"/>
      <c r="CV85" s="296"/>
      <c r="CW85" s="296"/>
      <c r="CX85" s="307"/>
      <c r="CY85" s="330">
        <v>9</v>
      </c>
      <c r="CZ85" s="293"/>
      <c r="DA85" s="331"/>
      <c r="DB85" s="345">
        <v>24</v>
      </c>
      <c r="DC85" s="293"/>
      <c r="DD85" s="331"/>
      <c r="DE85" s="304"/>
      <c r="DF85" s="293"/>
      <c r="DG85" s="293"/>
      <c r="DH85" s="293"/>
      <c r="DI85" s="305"/>
      <c r="DJ85" s="306"/>
      <c r="DK85" s="296"/>
      <c r="DL85" s="296"/>
      <c r="DM85" s="296"/>
      <c r="DN85" s="296"/>
      <c r="DO85" s="297"/>
      <c r="DP85" s="295"/>
      <c r="DQ85" s="296"/>
      <c r="DR85" s="296"/>
      <c r="DS85" s="296"/>
      <c r="DT85" s="296"/>
      <c r="DU85" s="297"/>
      <c r="DV85" s="295"/>
      <c r="DW85" s="296"/>
      <c r="DX85" s="296"/>
      <c r="DY85" s="296"/>
      <c r="DZ85" s="296"/>
      <c r="EA85" s="297"/>
      <c r="EB85" s="295"/>
      <c r="EC85" s="296"/>
      <c r="ED85" s="296"/>
      <c r="EE85" s="296"/>
      <c r="EF85" s="296"/>
      <c r="EG85" s="297"/>
      <c r="EH85" s="295"/>
      <c r="EI85" s="296"/>
      <c r="EJ85" s="296"/>
      <c r="EK85" s="296"/>
      <c r="EL85" s="296"/>
      <c r="EM85" s="297"/>
      <c r="EN85" s="295"/>
      <c r="EO85" s="296"/>
      <c r="EP85" s="296"/>
      <c r="EQ85" s="296"/>
      <c r="ER85" s="296"/>
      <c r="ES85" s="307"/>
      <c r="ET85" s="361">
        <v>9</v>
      </c>
      <c r="EU85" s="293"/>
      <c r="EV85" s="331"/>
      <c r="EW85" s="345">
        <v>24</v>
      </c>
      <c r="EX85" s="293"/>
      <c r="EY85" s="305"/>
      <c r="FB85" s="429">
        <v>0</v>
      </c>
      <c r="FC85" s="300"/>
      <c r="FD85" s="300"/>
      <c r="FE85" s="310"/>
      <c r="FF85" s="421">
        <v>3</v>
      </c>
      <c r="FG85" s="300"/>
      <c r="FH85" s="300"/>
      <c r="FI85" s="310"/>
      <c r="FJ85" s="421">
        <v>1</v>
      </c>
      <c r="FK85" s="300"/>
      <c r="FL85" s="300"/>
      <c r="FM85" s="310"/>
      <c r="FN85" s="421">
        <v>21</v>
      </c>
      <c r="FO85" s="300"/>
      <c r="FP85" s="300"/>
      <c r="FQ85" s="300"/>
      <c r="FR85" s="310"/>
      <c r="FS85" s="511" t="s">
        <v>35</v>
      </c>
      <c r="FT85" s="300"/>
      <c r="FU85" s="300"/>
      <c r="FV85" s="300"/>
      <c r="FW85" s="427" t="s">
        <v>239</v>
      </c>
      <c r="FX85" s="300"/>
      <c r="FY85" s="300"/>
      <c r="FZ85" s="300"/>
      <c r="GA85" s="300"/>
      <c r="GB85" s="300"/>
      <c r="GC85" s="300"/>
      <c r="GD85" s="310"/>
      <c r="GE85" s="428">
        <v>17</v>
      </c>
      <c r="GF85" s="300"/>
      <c r="GG85" s="300"/>
      <c r="GH85" s="300"/>
      <c r="GI85" s="310"/>
      <c r="GJ85" s="421">
        <v>0</v>
      </c>
      <c r="GK85" s="300"/>
      <c r="GL85" s="300"/>
      <c r="GM85" s="310"/>
      <c r="GN85" s="421">
        <v>2</v>
      </c>
      <c r="GO85" s="300"/>
      <c r="GP85" s="300"/>
      <c r="GQ85" s="310"/>
      <c r="GR85" s="421">
        <v>1</v>
      </c>
      <c r="GS85" s="300"/>
      <c r="GT85" s="300"/>
      <c r="GU85" s="303"/>
    </row>
    <row r="86" spans="1:203" ht="9" customHeight="1">
      <c r="A86" s="304"/>
      <c r="B86" s="293"/>
      <c r="C86" s="294"/>
      <c r="D86" s="312"/>
      <c r="E86" s="293"/>
      <c r="F86" s="293"/>
      <c r="G86" s="293"/>
      <c r="H86" s="293"/>
      <c r="I86" s="293"/>
      <c r="J86" s="294"/>
      <c r="K86" s="340" t="s">
        <v>166</v>
      </c>
      <c r="L86" s="300"/>
      <c r="M86" s="300"/>
      <c r="N86" s="300"/>
      <c r="O86" s="300"/>
      <c r="P86" s="300"/>
      <c r="Q86" s="300"/>
      <c r="R86" s="303"/>
      <c r="S86" s="304"/>
      <c r="T86" s="293"/>
      <c r="U86" s="293"/>
      <c r="V86" s="293"/>
      <c r="W86" s="305"/>
      <c r="X86" s="485" t="s">
        <v>20</v>
      </c>
      <c r="Y86" s="300"/>
      <c r="Z86" s="300"/>
      <c r="AA86" s="300"/>
      <c r="AB86" s="300"/>
      <c r="AC86" s="310"/>
      <c r="AD86" s="486" t="s">
        <v>20</v>
      </c>
      <c r="AE86" s="300"/>
      <c r="AF86" s="300"/>
      <c r="AG86" s="300"/>
      <c r="AH86" s="300"/>
      <c r="AI86" s="310"/>
      <c r="AJ86" s="487" t="s">
        <v>240</v>
      </c>
      <c r="AK86" s="300"/>
      <c r="AL86" s="300"/>
      <c r="AM86" s="300"/>
      <c r="AN86" s="300"/>
      <c r="AO86" s="310"/>
      <c r="AP86" s="486" t="s">
        <v>20</v>
      </c>
      <c r="AQ86" s="300"/>
      <c r="AR86" s="300"/>
      <c r="AS86" s="300"/>
      <c r="AT86" s="300"/>
      <c r="AU86" s="310"/>
      <c r="AV86" s="486" t="s">
        <v>20</v>
      </c>
      <c r="AW86" s="300"/>
      <c r="AX86" s="300"/>
      <c r="AY86" s="300"/>
      <c r="AZ86" s="300"/>
      <c r="BA86" s="310"/>
      <c r="BB86" s="486" t="s">
        <v>20</v>
      </c>
      <c r="BC86" s="300"/>
      <c r="BD86" s="300"/>
      <c r="BE86" s="300"/>
      <c r="BF86" s="300"/>
      <c r="BG86" s="303"/>
      <c r="BH86" s="175"/>
      <c r="BJ86" s="409"/>
      <c r="BK86" s="293"/>
      <c r="BL86" s="293"/>
      <c r="BM86" s="286"/>
      <c r="BN86" s="176"/>
      <c r="BO86" s="328" t="s">
        <v>20</v>
      </c>
      <c r="BP86" s="300"/>
      <c r="BQ86" s="300"/>
      <c r="BR86" s="300"/>
      <c r="BS86" s="300"/>
      <c r="BT86" s="310"/>
      <c r="BU86" s="329" t="s">
        <v>20</v>
      </c>
      <c r="BV86" s="300"/>
      <c r="BW86" s="300"/>
      <c r="BX86" s="300"/>
      <c r="BY86" s="300"/>
      <c r="BZ86" s="310"/>
      <c r="CA86" s="329" t="s">
        <v>20</v>
      </c>
      <c r="CB86" s="300"/>
      <c r="CC86" s="300"/>
      <c r="CD86" s="300"/>
      <c r="CE86" s="300"/>
      <c r="CF86" s="310"/>
      <c r="CG86" s="329" t="s">
        <v>20</v>
      </c>
      <c r="CH86" s="300"/>
      <c r="CI86" s="300"/>
      <c r="CJ86" s="300"/>
      <c r="CK86" s="300"/>
      <c r="CL86" s="310"/>
      <c r="CM86" s="329" t="s">
        <v>20</v>
      </c>
      <c r="CN86" s="300"/>
      <c r="CO86" s="300"/>
      <c r="CP86" s="300"/>
      <c r="CQ86" s="300"/>
      <c r="CR86" s="310"/>
      <c r="CS86" s="329" t="s">
        <v>20</v>
      </c>
      <c r="CT86" s="300"/>
      <c r="CU86" s="300"/>
      <c r="CV86" s="300"/>
      <c r="CW86" s="300"/>
      <c r="CX86" s="303"/>
      <c r="CY86" s="330">
        <v>10</v>
      </c>
      <c r="CZ86" s="293"/>
      <c r="DA86" s="331"/>
      <c r="DB86" s="345">
        <v>25</v>
      </c>
      <c r="DC86" s="293"/>
      <c r="DD86" s="331"/>
      <c r="DE86" s="304"/>
      <c r="DF86" s="293"/>
      <c r="DG86" s="293"/>
      <c r="DH86" s="293"/>
      <c r="DI86" s="305"/>
      <c r="DJ86" s="328" t="s">
        <v>20</v>
      </c>
      <c r="DK86" s="300"/>
      <c r="DL86" s="300"/>
      <c r="DM86" s="300"/>
      <c r="DN86" s="300"/>
      <c r="DO86" s="310"/>
      <c r="DP86" s="329" t="s">
        <v>20</v>
      </c>
      <c r="DQ86" s="300"/>
      <c r="DR86" s="300"/>
      <c r="DS86" s="300"/>
      <c r="DT86" s="300"/>
      <c r="DU86" s="310"/>
      <c r="DV86" s="487" t="s">
        <v>240</v>
      </c>
      <c r="DW86" s="300"/>
      <c r="DX86" s="300"/>
      <c r="DY86" s="300"/>
      <c r="DZ86" s="300"/>
      <c r="EA86" s="310"/>
      <c r="EB86" s="329" t="s">
        <v>20</v>
      </c>
      <c r="EC86" s="300"/>
      <c r="ED86" s="300"/>
      <c r="EE86" s="300"/>
      <c r="EF86" s="300"/>
      <c r="EG86" s="310"/>
      <c r="EH86" s="329" t="s">
        <v>20</v>
      </c>
      <c r="EI86" s="300"/>
      <c r="EJ86" s="300"/>
      <c r="EK86" s="300"/>
      <c r="EL86" s="300"/>
      <c r="EM86" s="310"/>
      <c r="EN86" s="329" t="s">
        <v>20</v>
      </c>
      <c r="EO86" s="300"/>
      <c r="EP86" s="300"/>
      <c r="EQ86" s="300"/>
      <c r="ER86" s="300"/>
      <c r="ES86" s="303"/>
      <c r="ET86" s="330">
        <v>10</v>
      </c>
      <c r="EU86" s="293"/>
      <c r="EV86" s="331"/>
      <c r="EW86" s="345">
        <v>25</v>
      </c>
      <c r="EX86" s="293"/>
      <c r="EY86" s="305"/>
      <c r="FB86" s="304"/>
      <c r="FC86" s="293"/>
      <c r="FD86" s="293"/>
      <c r="FE86" s="294"/>
      <c r="FF86" s="312"/>
      <c r="FG86" s="293"/>
      <c r="FH86" s="293"/>
      <c r="FI86" s="294"/>
      <c r="FJ86" s="312"/>
      <c r="FK86" s="293"/>
      <c r="FL86" s="293"/>
      <c r="FM86" s="294"/>
      <c r="FN86" s="312"/>
      <c r="FO86" s="293"/>
      <c r="FP86" s="293"/>
      <c r="FQ86" s="293"/>
      <c r="FR86" s="294"/>
      <c r="FS86" s="312"/>
      <c r="FT86" s="293"/>
      <c r="FU86" s="293"/>
      <c r="FV86" s="293"/>
      <c r="FW86" s="293"/>
      <c r="FX86" s="293"/>
      <c r="FY86" s="293"/>
      <c r="FZ86" s="293"/>
      <c r="GA86" s="293"/>
      <c r="GB86" s="293"/>
      <c r="GC86" s="293"/>
      <c r="GD86" s="294"/>
      <c r="GE86" s="312"/>
      <c r="GF86" s="293"/>
      <c r="GG86" s="293"/>
      <c r="GH86" s="293"/>
      <c r="GI86" s="294"/>
      <c r="GJ86" s="312"/>
      <c r="GK86" s="293"/>
      <c r="GL86" s="293"/>
      <c r="GM86" s="294"/>
      <c r="GN86" s="312"/>
      <c r="GO86" s="293"/>
      <c r="GP86" s="293"/>
      <c r="GQ86" s="294"/>
      <c r="GR86" s="312"/>
      <c r="GS86" s="293"/>
      <c r="GT86" s="293"/>
      <c r="GU86" s="305"/>
    </row>
    <row r="87" spans="1:203" ht="9" customHeight="1">
      <c r="A87" s="304"/>
      <c r="B87" s="293"/>
      <c r="C87" s="294"/>
      <c r="D87" s="312"/>
      <c r="E87" s="293"/>
      <c r="F87" s="293"/>
      <c r="G87" s="293"/>
      <c r="H87" s="293"/>
      <c r="I87" s="293"/>
      <c r="J87" s="294"/>
      <c r="K87" s="312"/>
      <c r="L87" s="293"/>
      <c r="M87" s="293"/>
      <c r="N87" s="293"/>
      <c r="O87" s="293"/>
      <c r="P87" s="293"/>
      <c r="Q87" s="293"/>
      <c r="R87" s="305"/>
      <c r="S87" s="304"/>
      <c r="T87" s="293"/>
      <c r="U87" s="293"/>
      <c r="V87" s="293"/>
      <c r="W87" s="305"/>
      <c r="X87" s="304"/>
      <c r="Y87" s="293"/>
      <c r="Z87" s="293"/>
      <c r="AA87" s="293"/>
      <c r="AB87" s="293"/>
      <c r="AC87" s="294"/>
      <c r="AD87" s="312"/>
      <c r="AE87" s="293"/>
      <c r="AF87" s="293"/>
      <c r="AG87" s="293"/>
      <c r="AH87" s="293"/>
      <c r="AI87" s="294"/>
      <c r="AJ87" s="312"/>
      <c r="AK87" s="293"/>
      <c r="AL87" s="293"/>
      <c r="AM87" s="293"/>
      <c r="AN87" s="293"/>
      <c r="AO87" s="294"/>
      <c r="AP87" s="312"/>
      <c r="AQ87" s="293"/>
      <c r="AR87" s="293"/>
      <c r="AS87" s="293"/>
      <c r="AT87" s="293"/>
      <c r="AU87" s="294"/>
      <c r="AV87" s="312"/>
      <c r="AW87" s="293"/>
      <c r="AX87" s="293"/>
      <c r="AY87" s="293"/>
      <c r="AZ87" s="293"/>
      <c r="BA87" s="294"/>
      <c r="BB87" s="312"/>
      <c r="BC87" s="293"/>
      <c r="BD87" s="293"/>
      <c r="BE87" s="293"/>
      <c r="BF87" s="293"/>
      <c r="BG87" s="305"/>
      <c r="BH87" s="175"/>
      <c r="BJ87" s="409"/>
      <c r="BK87" s="293"/>
      <c r="BL87" s="293"/>
      <c r="BM87" s="286"/>
      <c r="BN87" s="176"/>
      <c r="BO87" s="304"/>
      <c r="BP87" s="293"/>
      <c r="BQ87" s="293"/>
      <c r="BR87" s="293"/>
      <c r="BS87" s="293"/>
      <c r="BT87" s="294"/>
      <c r="BU87" s="312"/>
      <c r="BV87" s="293"/>
      <c r="BW87" s="293"/>
      <c r="BX87" s="293"/>
      <c r="BY87" s="293"/>
      <c r="BZ87" s="294"/>
      <c r="CA87" s="312"/>
      <c r="CB87" s="293"/>
      <c r="CC87" s="293"/>
      <c r="CD87" s="293"/>
      <c r="CE87" s="293"/>
      <c r="CF87" s="294"/>
      <c r="CG87" s="312"/>
      <c r="CH87" s="293"/>
      <c r="CI87" s="293"/>
      <c r="CJ87" s="293"/>
      <c r="CK87" s="293"/>
      <c r="CL87" s="294"/>
      <c r="CM87" s="312"/>
      <c r="CN87" s="293"/>
      <c r="CO87" s="293"/>
      <c r="CP87" s="293"/>
      <c r="CQ87" s="293"/>
      <c r="CR87" s="294"/>
      <c r="CS87" s="312"/>
      <c r="CT87" s="293"/>
      <c r="CU87" s="293"/>
      <c r="CV87" s="293"/>
      <c r="CW87" s="293"/>
      <c r="CX87" s="305"/>
      <c r="CY87" s="330">
        <v>11</v>
      </c>
      <c r="CZ87" s="293"/>
      <c r="DA87" s="331"/>
      <c r="DB87" s="345">
        <v>26</v>
      </c>
      <c r="DC87" s="293"/>
      <c r="DD87" s="331"/>
      <c r="DE87" s="304"/>
      <c r="DF87" s="293"/>
      <c r="DG87" s="293"/>
      <c r="DH87" s="293"/>
      <c r="DI87" s="305"/>
      <c r="DJ87" s="304"/>
      <c r="DK87" s="293"/>
      <c r="DL87" s="293"/>
      <c r="DM87" s="293"/>
      <c r="DN87" s="293"/>
      <c r="DO87" s="294"/>
      <c r="DP87" s="312"/>
      <c r="DQ87" s="293"/>
      <c r="DR87" s="293"/>
      <c r="DS87" s="293"/>
      <c r="DT87" s="293"/>
      <c r="DU87" s="294"/>
      <c r="DV87" s="312"/>
      <c r="DW87" s="293"/>
      <c r="DX87" s="293"/>
      <c r="DY87" s="293"/>
      <c r="DZ87" s="293"/>
      <c r="EA87" s="294"/>
      <c r="EB87" s="312"/>
      <c r="EC87" s="293"/>
      <c r="ED87" s="293"/>
      <c r="EE87" s="293"/>
      <c r="EF87" s="293"/>
      <c r="EG87" s="294"/>
      <c r="EH87" s="312"/>
      <c r="EI87" s="293"/>
      <c r="EJ87" s="293"/>
      <c r="EK87" s="293"/>
      <c r="EL87" s="293"/>
      <c r="EM87" s="294"/>
      <c r="EN87" s="312"/>
      <c r="EO87" s="293"/>
      <c r="EP87" s="293"/>
      <c r="EQ87" s="293"/>
      <c r="ER87" s="293"/>
      <c r="ES87" s="305"/>
      <c r="ET87" s="330">
        <v>11</v>
      </c>
      <c r="EU87" s="293"/>
      <c r="EV87" s="331"/>
      <c r="EW87" s="345">
        <v>26</v>
      </c>
      <c r="EX87" s="293"/>
      <c r="EY87" s="305"/>
      <c r="FB87" s="306"/>
      <c r="FC87" s="296"/>
      <c r="FD87" s="296"/>
      <c r="FE87" s="297"/>
      <c r="FF87" s="295"/>
      <c r="FG87" s="296"/>
      <c r="FH87" s="296"/>
      <c r="FI87" s="297"/>
      <c r="FJ87" s="295"/>
      <c r="FK87" s="296"/>
      <c r="FL87" s="296"/>
      <c r="FM87" s="297"/>
      <c r="FN87" s="295"/>
      <c r="FO87" s="296"/>
      <c r="FP87" s="296"/>
      <c r="FQ87" s="296"/>
      <c r="FR87" s="297"/>
      <c r="FS87" s="295"/>
      <c r="FT87" s="296"/>
      <c r="FU87" s="296"/>
      <c r="FV87" s="296"/>
      <c r="FW87" s="296"/>
      <c r="FX87" s="296"/>
      <c r="FY87" s="296"/>
      <c r="FZ87" s="296"/>
      <c r="GA87" s="296"/>
      <c r="GB87" s="296"/>
      <c r="GC87" s="296"/>
      <c r="GD87" s="297"/>
      <c r="GE87" s="295"/>
      <c r="GF87" s="296"/>
      <c r="GG87" s="296"/>
      <c r="GH87" s="296"/>
      <c r="GI87" s="297"/>
      <c r="GJ87" s="295"/>
      <c r="GK87" s="296"/>
      <c r="GL87" s="296"/>
      <c r="GM87" s="297"/>
      <c r="GN87" s="295"/>
      <c r="GO87" s="296"/>
      <c r="GP87" s="296"/>
      <c r="GQ87" s="297"/>
      <c r="GR87" s="295"/>
      <c r="GS87" s="296"/>
      <c r="GT87" s="296"/>
      <c r="GU87" s="307"/>
    </row>
    <row r="88" spans="1:203" ht="9" customHeight="1">
      <c r="A88" s="304"/>
      <c r="B88" s="293"/>
      <c r="C88" s="294"/>
      <c r="D88" s="312"/>
      <c r="E88" s="293"/>
      <c r="F88" s="293"/>
      <c r="G88" s="293"/>
      <c r="H88" s="293"/>
      <c r="I88" s="293"/>
      <c r="J88" s="294"/>
      <c r="K88" s="312"/>
      <c r="L88" s="293"/>
      <c r="M88" s="293"/>
      <c r="N88" s="293"/>
      <c r="O88" s="293"/>
      <c r="P88" s="293"/>
      <c r="Q88" s="293"/>
      <c r="R88" s="305"/>
      <c r="S88" s="304"/>
      <c r="T88" s="293"/>
      <c r="U88" s="293"/>
      <c r="V88" s="293"/>
      <c r="W88" s="305"/>
      <c r="X88" s="306"/>
      <c r="Y88" s="296"/>
      <c r="Z88" s="296"/>
      <c r="AA88" s="296"/>
      <c r="AB88" s="296"/>
      <c r="AC88" s="297"/>
      <c r="AD88" s="295"/>
      <c r="AE88" s="296"/>
      <c r="AF88" s="296"/>
      <c r="AG88" s="296"/>
      <c r="AH88" s="296"/>
      <c r="AI88" s="297"/>
      <c r="AJ88" s="295"/>
      <c r="AK88" s="296"/>
      <c r="AL88" s="296"/>
      <c r="AM88" s="296"/>
      <c r="AN88" s="296"/>
      <c r="AO88" s="297"/>
      <c r="AP88" s="295"/>
      <c r="AQ88" s="296"/>
      <c r="AR88" s="296"/>
      <c r="AS88" s="296"/>
      <c r="AT88" s="296"/>
      <c r="AU88" s="297"/>
      <c r="AV88" s="295"/>
      <c r="AW88" s="296"/>
      <c r="AX88" s="296"/>
      <c r="AY88" s="296"/>
      <c r="AZ88" s="296"/>
      <c r="BA88" s="297"/>
      <c r="BB88" s="295"/>
      <c r="BC88" s="296"/>
      <c r="BD88" s="296"/>
      <c r="BE88" s="296"/>
      <c r="BF88" s="296"/>
      <c r="BG88" s="307"/>
      <c r="BH88" s="175"/>
      <c r="BJ88" s="409"/>
      <c r="BK88" s="293"/>
      <c r="BL88" s="293"/>
      <c r="BM88" s="286"/>
      <c r="BN88" s="176"/>
      <c r="BO88" s="306"/>
      <c r="BP88" s="296"/>
      <c r="BQ88" s="296"/>
      <c r="BR88" s="296"/>
      <c r="BS88" s="296"/>
      <c r="BT88" s="297"/>
      <c r="BU88" s="295"/>
      <c r="BV88" s="296"/>
      <c r="BW88" s="296"/>
      <c r="BX88" s="296"/>
      <c r="BY88" s="296"/>
      <c r="BZ88" s="297"/>
      <c r="CA88" s="295"/>
      <c r="CB88" s="296"/>
      <c r="CC88" s="296"/>
      <c r="CD88" s="296"/>
      <c r="CE88" s="296"/>
      <c r="CF88" s="297"/>
      <c r="CG88" s="295"/>
      <c r="CH88" s="296"/>
      <c r="CI88" s="296"/>
      <c r="CJ88" s="296"/>
      <c r="CK88" s="296"/>
      <c r="CL88" s="297"/>
      <c r="CM88" s="295"/>
      <c r="CN88" s="296"/>
      <c r="CO88" s="296"/>
      <c r="CP88" s="296"/>
      <c r="CQ88" s="296"/>
      <c r="CR88" s="297"/>
      <c r="CS88" s="295"/>
      <c r="CT88" s="296"/>
      <c r="CU88" s="296"/>
      <c r="CV88" s="296"/>
      <c r="CW88" s="296"/>
      <c r="CX88" s="307"/>
      <c r="CY88" s="330">
        <v>12</v>
      </c>
      <c r="CZ88" s="293"/>
      <c r="DA88" s="331"/>
      <c r="DB88" s="345">
        <v>27</v>
      </c>
      <c r="DC88" s="293"/>
      <c r="DD88" s="331"/>
      <c r="DE88" s="304"/>
      <c r="DF88" s="293"/>
      <c r="DG88" s="293"/>
      <c r="DH88" s="293"/>
      <c r="DI88" s="305"/>
      <c r="DJ88" s="306"/>
      <c r="DK88" s="296"/>
      <c r="DL88" s="296"/>
      <c r="DM88" s="296"/>
      <c r="DN88" s="296"/>
      <c r="DO88" s="297"/>
      <c r="DP88" s="295"/>
      <c r="DQ88" s="296"/>
      <c r="DR88" s="296"/>
      <c r="DS88" s="296"/>
      <c r="DT88" s="296"/>
      <c r="DU88" s="297"/>
      <c r="DV88" s="295"/>
      <c r="DW88" s="296"/>
      <c r="DX88" s="296"/>
      <c r="DY88" s="296"/>
      <c r="DZ88" s="296"/>
      <c r="EA88" s="297"/>
      <c r="EB88" s="295"/>
      <c r="EC88" s="296"/>
      <c r="ED88" s="296"/>
      <c r="EE88" s="296"/>
      <c r="EF88" s="296"/>
      <c r="EG88" s="297"/>
      <c r="EH88" s="295"/>
      <c r="EI88" s="296"/>
      <c r="EJ88" s="296"/>
      <c r="EK88" s="296"/>
      <c r="EL88" s="296"/>
      <c r="EM88" s="297"/>
      <c r="EN88" s="295"/>
      <c r="EO88" s="296"/>
      <c r="EP88" s="296"/>
      <c r="EQ88" s="296"/>
      <c r="ER88" s="296"/>
      <c r="ES88" s="307"/>
      <c r="ET88" s="330">
        <v>12</v>
      </c>
      <c r="EU88" s="293"/>
      <c r="EV88" s="331"/>
      <c r="EW88" s="345">
        <v>27</v>
      </c>
      <c r="EX88" s="293"/>
      <c r="EY88" s="305"/>
      <c r="FB88" s="429">
        <v>0</v>
      </c>
      <c r="FC88" s="300"/>
      <c r="FD88" s="300"/>
      <c r="FE88" s="310"/>
      <c r="FF88" s="421">
        <v>1</v>
      </c>
      <c r="FG88" s="300"/>
      <c r="FH88" s="300"/>
      <c r="FI88" s="310"/>
      <c r="FJ88" s="421">
        <v>1</v>
      </c>
      <c r="FK88" s="300"/>
      <c r="FL88" s="300"/>
      <c r="FM88" s="310"/>
      <c r="FN88" s="421">
        <v>16</v>
      </c>
      <c r="FO88" s="300"/>
      <c r="FP88" s="300"/>
      <c r="FQ88" s="300"/>
      <c r="FR88" s="310"/>
      <c r="FS88" s="511" t="s">
        <v>36</v>
      </c>
      <c r="FT88" s="300"/>
      <c r="FU88" s="300"/>
      <c r="FV88" s="300"/>
      <c r="FW88" s="427" t="s">
        <v>241</v>
      </c>
      <c r="FX88" s="300"/>
      <c r="FY88" s="300"/>
      <c r="FZ88" s="300"/>
      <c r="GA88" s="300"/>
      <c r="GB88" s="300"/>
      <c r="GC88" s="300"/>
      <c r="GD88" s="310"/>
      <c r="GE88" s="428">
        <v>14</v>
      </c>
      <c r="GF88" s="300"/>
      <c r="GG88" s="300"/>
      <c r="GH88" s="300"/>
      <c r="GI88" s="310"/>
      <c r="GJ88" s="421">
        <v>0</v>
      </c>
      <c r="GK88" s="300"/>
      <c r="GL88" s="300"/>
      <c r="GM88" s="310"/>
      <c r="GN88" s="421">
        <v>0</v>
      </c>
      <c r="GO88" s="300"/>
      <c r="GP88" s="300"/>
      <c r="GQ88" s="310"/>
      <c r="GR88" s="421">
        <v>1</v>
      </c>
      <c r="GS88" s="300"/>
      <c r="GT88" s="300"/>
      <c r="GU88" s="303"/>
    </row>
    <row r="89" spans="1:203" ht="9" customHeight="1">
      <c r="A89" s="304"/>
      <c r="B89" s="293"/>
      <c r="C89" s="294"/>
      <c r="D89" s="312"/>
      <c r="E89" s="293"/>
      <c r="F89" s="293"/>
      <c r="G89" s="293"/>
      <c r="H89" s="293"/>
      <c r="I89" s="293"/>
      <c r="J89" s="294"/>
      <c r="K89" s="312"/>
      <c r="L89" s="293"/>
      <c r="M89" s="293"/>
      <c r="N89" s="293"/>
      <c r="O89" s="293"/>
      <c r="P89" s="293"/>
      <c r="Q89" s="293"/>
      <c r="R89" s="305"/>
      <c r="S89" s="304"/>
      <c r="T89" s="293"/>
      <c r="U89" s="293"/>
      <c r="V89" s="293"/>
      <c r="W89" s="305"/>
      <c r="X89" s="485" t="s">
        <v>20</v>
      </c>
      <c r="Y89" s="300"/>
      <c r="Z89" s="300"/>
      <c r="AA89" s="300"/>
      <c r="AB89" s="300"/>
      <c r="AC89" s="310"/>
      <c r="AD89" s="486" t="s">
        <v>20</v>
      </c>
      <c r="AE89" s="300"/>
      <c r="AF89" s="300"/>
      <c r="AG89" s="300"/>
      <c r="AH89" s="300"/>
      <c r="AI89" s="310"/>
      <c r="AJ89" s="486" t="s">
        <v>20</v>
      </c>
      <c r="AK89" s="300"/>
      <c r="AL89" s="300"/>
      <c r="AM89" s="300"/>
      <c r="AN89" s="300"/>
      <c r="AO89" s="310"/>
      <c r="AP89" s="486" t="s">
        <v>20</v>
      </c>
      <c r="AQ89" s="300"/>
      <c r="AR89" s="300"/>
      <c r="AS89" s="300"/>
      <c r="AT89" s="300"/>
      <c r="AU89" s="310"/>
      <c r="AV89" s="486" t="s">
        <v>20</v>
      </c>
      <c r="AW89" s="300"/>
      <c r="AX89" s="300"/>
      <c r="AY89" s="300"/>
      <c r="AZ89" s="300"/>
      <c r="BA89" s="310"/>
      <c r="BB89" s="486" t="s">
        <v>20</v>
      </c>
      <c r="BC89" s="300"/>
      <c r="BD89" s="300"/>
      <c r="BE89" s="300"/>
      <c r="BF89" s="300"/>
      <c r="BG89" s="303"/>
      <c r="BH89" s="175"/>
      <c r="BJ89" s="409"/>
      <c r="BK89" s="293"/>
      <c r="BL89" s="293"/>
      <c r="BM89" s="286"/>
      <c r="BN89" s="176"/>
      <c r="BO89" s="328" t="s">
        <v>20</v>
      </c>
      <c r="BP89" s="300"/>
      <c r="BQ89" s="300"/>
      <c r="BR89" s="300"/>
      <c r="BS89" s="300"/>
      <c r="BT89" s="310"/>
      <c r="BU89" s="329" t="s">
        <v>20</v>
      </c>
      <c r="BV89" s="300"/>
      <c r="BW89" s="300"/>
      <c r="BX89" s="300"/>
      <c r="BY89" s="300"/>
      <c r="BZ89" s="310"/>
      <c r="CA89" s="329" t="s">
        <v>20</v>
      </c>
      <c r="CB89" s="300"/>
      <c r="CC89" s="300"/>
      <c r="CD89" s="300"/>
      <c r="CE89" s="300"/>
      <c r="CF89" s="310"/>
      <c r="CG89" s="329" t="s">
        <v>20</v>
      </c>
      <c r="CH89" s="300"/>
      <c r="CI89" s="300"/>
      <c r="CJ89" s="300"/>
      <c r="CK89" s="300"/>
      <c r="CL89" s="310"/>
      <c r="CM89" s="329" t="s">
        <v>20</v>
      </c>
      <c r="CN89" s="300"/>
      <c r="CO89" s="300"/>
      <c r="CP89" s="300"/>
      <c r="CQ89" s="300"/>
      <c r="CR89" s="310"/>
      <c r="CS89" s="329" t="s">
        <v>20</v>
      </c>
      <c r="CT89" s="300"/>
      <c r="CU89" s="300"/>
      <c r="CV89" s="300"/>
      <c r="CW89" s="300"/>
      <c r="CX89" s="303"/>
      <c r="CY89" s="330">
        <v>13</v>
      </c>
      <c r="CZ89" s="293"/>
      <c r="DA89" s="331"/>
      <c r="DB89" s="345">
        <v>28</v>
      </c>
      <c r="DC89" s="293"/>
      <c r="DD89" s="331"/>
      <c r="DE89" s="304"/>
      <c r="DF89" s="293"/>
      <c r="DG89" s="293"/>
      <c r="DH89" s="293"/>
      <c r="DI89" s="305"/>
      <c r="DJ89" s="328" t="s">
        <v>20</v>
      </c>
      <c r="DK89" s="300"/>
      <c r="DL89" s="300"/>
      <c r="DM89" s="300"/>
      <c r="DN89" s="300"/>
      <c r="DO89" s="310"/>
      <c r="DP89" s="329" t="s">
        <v>20</v>
      </c>
      <c r="DQ89" s="300"/>
      <c r="DR89" s="300"/>
      <c r="DS89" s="300"/>
      <c r="DT89" s="300"/>
      <c r="DU89" s="310"/>
      <c r="DV89" s="329" t="s">
        <v>20</v>
      </c>
      <c r="DW89" s="300"/>
      <c r="DX89" s="300"/>
      <c r="DY89" s="300"/>
      <c r="DZ89" s="300"/>
      <c r="EA89" s="310"/>
      <c r="EB89" s="329" t="s">
        <v>20</v>
      </c>
      <c r="EC89" s="300"/>
      <c r="ED89" s="300"/>
      <c r="EE89" s="300"/>
      <c r="EF89" s="300"/>
      <c r="EG89" s="310"/>
      <c r="EH89" s="329" t="s">
        <v>20</v>
      </c>
      <c r="EI89" s="300"/>
      <c r="EJ89" s="300"/>
      <c r="EK89" s="300"/>
      <c r="EL89" s="300"/>
      <c r="EM89" s="310"/>
      <c r="EN89" s="329" t="s">
        <v>20</v>
      </c>
      <c r="EO89" s="300"/>
      <c r="EP89" s="300"/>
      <c r="EQ89" s="300"/>
      <c r="ER89" s="300"/>
      <c r="ES89" s="303"/>
      <c r="ET89" s="330">
        <v>13</v>
      </c>
      <c r="EU89" s="293"/>
      <c r="EV89" s="331"/>
      <c r="EW89" s="345">
        <v>28</v>
      </c>
      <c r="EX89" s="293"/>
      <c r="EY89" s="305"/>
      <c r="FB89" s="304"/>
      <c r="FC89" s="293"/>
      <c r="FD89" s="293"/>
      <c r="FE89" s="294"/>
      <c r="FF89" s="312"/>
      <c r="FG89" s="293"/>
      <c r="FH89" s="293"/>
      <c r="FI89" s="294"/>
      <c r="FJ89" s="312"/>
      <c r="FK89" s="293"/>
      <c r="FL89" s="293"/>
      <c r="FM89" s="294"/>
      <c r="FN89" s="312"/>
      <c r="FO89" s="293"/>
      <c r="FP89" s="293"/>
      <c r="FQ89" s="293"/>
      <c r="FR89" s="294"/>
      <c r="FS89" s="312"/>
      <c r="FT89" s="293"/>
      <c r="FU89" s="293"/>
      <c r="FV89" s="293"/>
      <c r="FW89" s="293"/>
      <c r="FX89" s="293"/>
      <c r="FY89" s="293"/>
      <c r="FZ89" s="293"/>
      <c r="GA89" s="293"/>
      <c r="GB89" s="293"/>
      <c r="GC89" s="293"/>
      <c r="GD89" s="294"/>
      <c r="GE89" s="312"/>
      <c r="GF89" s="293"/>
      <c r="GG89" s="293"/>
      <c r="GH89" s="293"/>
      <c r="GI89" s="294"/>
      <c r="GJ89" s="312"/>
      <c r="GK89" s="293"/>
      <c r="GL89" s="293"/>
      <c r="GM89" s="294"/>
      <c r="GN89" s="312"/>
      <c r="GO89" s="293"/>
      <c r="GP89" s="293"/>
      <c r="GQ89" s="294"/>
      <c r="GR89" s="312"/>
      <c r="GS89" s="293"/>
      <c r="GT89" s="293"/>
      <c r="GU89" s="305"/>
    </row>
    <row r="90" spans="1:203" ht="9" customHeight="1">
      <c r="A90" s="304"/>
      <c r="B90" s="293"/>
      <c r="C90" s="294"/>
      <c r="D90" s="312"/>
      <c r="E90" s="293"/>
      <c r="F90" s="293"/>
      <c r="G90" s="293"/>
      <c r="H90" s="293"/>
      <c r="I90" s="293"/>
      <c r="J90" s="294"/>
      <c r="K90" s="312"/>
      <c r="L90" s="293"/>
      <c r="M90" s="293"/>
      <c r="N90" s="293"/>
      <c r="O90" s="293"/>
      <c r="P90" s="293"/>
      <c r="Q90" s="293"/>
      <c r="R90" s="305"/>
      <c r="S90" s="304"/>
      <c r="T90" s="293"/>
      <c r="U90" s="293"/>
      <c r="V90" s="293"/>
      <c r="W90" s="305"/>
      <c r="X90" s="304"/>
      <c r="Y90" s="293"/>
      <c r="Z90" s="293"/>
      <c r="AA90" s="293"/>
      <c r="AB90" s="293"/>
      <c r="AC90" s="294"/>
      <c r="AD90" s="312"/>
      <c r="AE90" s="293"/>
      <c r="AF90" s="293"/>
      <c r="AG90" s="293"/>
      <c r="AH90" s="293"/>
      <c r="AI90" s="294"/>
      <c r="AJ90" s="312"/>
      <c r="AK90" s="293"/>
      <c r="AL90" s="293"/>
      <c r="AM90" s="293"/>
      <c r="AN90" s="293"/>
      <c r="AO90" s="294"/>
      <c r="AP90" s="312"/>
      <c r="AQ90" s="293"/>
      <c r="AR90" s="293"/>
      <c r="AS90" s="293"/>
      <c r="AT90" s="293"/>
      <c r="AU90" s="294"/>
      <c r="AV90" s="312"/>
      <c r="AW90" s="293"/>
      <c r="AX90" s="293"/>
      <c r="AY90" s="293"/>
      <c r="AZ90" s="293"/>
      <c r="BA90" s="294"/>
      <c r="BB90" s="312"/>
      <c r="BC90" s="293"/>
      <c r="BD90" s="293"/>
      <c r="BE90" s="293"/>
      <c r="BF90" s="293"/>
      <c r="BG90" s="305"/>
      <c r="BH90" s="175"/>
      <c r="BJ90" s="409"/>
      <c r="BK90" s="293"/>
      <c r="BL90" s="293"/>
      <c r="BM90" s="286"/>
      <c r="BN90" s="182"/>
      <c r="BO90" s="304"/>
      <c r="BP90" s="293"/>
      <c r="BQ90" s="293"/>
      <c r="BR90" s="293"/>
      <c r="BS90" s="293"/>
      <c r="BT90" s="294"/>
      <c r="BU90" s="312"/>
      <c r="BV90" s="293"/>
      <c r="BW90" s="293"/>
      <c r="BX90" s="293"/>
      <c r="BY90" s="293"/>
      <c r="BZ90" s="294"/>
      <c r="CA90" s="312"/>
      <c r="CB90" s="293"/>
      <c r="CC90" s="293"/>
      <c r="CD90" s="293"/>
      <c r="CE90" s="293"/>
      <c r="CF90" s="294"/>
      <c r="CG90" s="312"/>
      <c r="CH90" s="293"/>
      <c r="CI90" s="293"/>
      <c r="CJ90" s="293"/>
      <c r="CK90" s="293"/>
      <c r="CL90" s="294"/>
      <c r="CM90" s="312"/>
      <c r="CN90" s="293"/>
      <c r="CO90" s="293"/>
      <c r="CP90" s="293"/>
      <c r="CQ90" s="293"/>
      <c r="CR90" s="294"/>
      <c r="CS90" s="312"/>
      <c r="CT90" s="293"/>
      <c r="CU90" s="293"/>
      <c r="CV90" s="293"/>
      <c r="CW90" s="293"/>
      <c r="CX90" s="305"/>
      <c r="CY90" s="520">
        <v>14</v>
      </c>
      <c r="CZ90" s="324"/>
      <c r="DA90" s="499"/>
      <c r="DB90" s="345">
        <v>29</v>
      </c>
      <c r="DC90" s="293"/>
      <c r="DD90" s="331"/>
      <c r="DE90" s="304"/>
      <c r="DF90" s="293"/>
      <c r="DG90" s="293"/>
      <c r="DH90" s="293"/>
      <c r="DI90" s="305"/>
      <c r="DJ90" s="304"/>
      <c r="DK90" s="293"/>
      <c r="DL90" s="293"/>
      <c r="DM90" s="293"/>
      <c r="DN90" s="293"/>
      <c r="DO90" s="294"/>
      <c r="DP90" s="312"/>
      <c r="DQ90" s="293"/>
      <c r="DR90" s="293"/>
      <c r="DS90" s="293"/>
      <c r="DT90" s="293"/>
      <c r="DU90" s="294"/>
      <c r="DV90" s="312"/>
      <c r="DW90" s="293"/>
      <c r="DX90" s="293"/>
      <c r="DY90" s="293"/>
      <c r="DZ90" s="293"/>
      <c r="EA90" s="294"/>
      <c r="EB90" s="312"/>
      <c r="EC90" s="293"/>
      <c r="ED90" s="293"/>
      <c r="EE90" s="293"/>
      <c r="EF90" s="293"/>
      <c r="EG90" s="294"/>
      <c r="EH90" s="312"/>
      <c r="EI90" s="293"/>
      <c r="EJ90" s="293"/>
      <c r="EK90" s="293"/>
      <c r="EL90" s="293"/>
      <c r="EM90" s="294"/>
      <c r="EN90" s="312"/>
      <c r="EO90" s="293"/>
      <c r="EP90" s="293"/>
      <c r="EQ90" s="293"/>
      <c r="ER90" s="293"/>
      <c r="ES90" s="305"/>
      <c r="ET90" s="330">
        <v>14</v>
      </c>
      <c r="EU90" s="293"/>
      <c r="EV90" s="331"/>
      <c r="EW90" s="345">
        <v>29</v>
      </c>
      <c r="EX90" s="293"/>
      <c r="EY90" s="305"/>
      <c r="FB90" s="306"/>
      <c r="FC90" s="296"/>
      <c r="FD90" s="296"/>
      <c r="FE90" s="297"/>
      <c r="FF90" s="295"/>
      <c r="FG90" s="296"/>
      <c r="FH90" s="296"/>
      <c r="FI90" s="297"/>
      <c r="FJ90" s="295"/>
      <c r="FK90" s="296"/>
      <c r="FL90" s="296"/>
      <c r="FM90" s="297"/>
      <c r="FN90" s="295"/>
      <c r="FO90" s="296"/>
      <c r="FP90" s="296"/>
      <c r="FQ90" s="296"/>
      <c r="FR90" s="297"/>
      <c r="FS90" s="295"/>
      <c r="FT90" s="296"/>
      <c r="FU90" s="296"/>
      <c r="FV90" s="296"/>
      <c r="FW90" s="296"/>
      <c r="FX90" s="296"/>
      <c r="FY90" s="296"/>
      <c r="FZ90" s="296"/>
      <c r="GA90" s="296"/>
      <c r="GB90" s="296"/>
      <c r="GC90" s="296"/>
      <c r="GD90" s="297"/>
      <c r="GE90" s="295"/>
      <c r="GF90" s="296"/>
      <c r="GG90" s="296"/>
      <c r="GH90" s="296"/>
      <c r="GI90" s="297"/>
      <c r="GJ90" s="295"/>
      <c r="GK90" s="296"/>
      <c r="GL90" s="296"/>
      <c r="GM90" s="297"/>
      <c r="GN90" s="295"/>
      <c r="GO90" s="296"/>
      <c r="GP90" s="296"/>
      <c r="GQ90" s="297"/>
      <c r="GR90" s="295"/>
      <c r="GS90" s="296"/>
      <c r="GT90" s="296"/>
      <c r="GU90" s="307"/>
    </row>
    <row r="91" spans="1:203" ht="9" customHeight="1">
      <c r="A91" s="306"/>
      <c r="B91" s="296"/>
      <c r="C91" s="297"/>
      <c r="D91" s="295"/>
      <c r="E91" s="296"/>
      <c r="F91" s="296"/>
      <c r="G91" s="296"/>
      <c r="H91" s="296"/>
      <c r="I91" s="296"/>
      <c r="J91" s="297"/>
      <c r="K91" s="295"/>
      <c r="L91" s="296"/>
      <c r="M91" s="296"/>
      <c r="N91" s="296"/>
      <c r="O91" s="296"/>
      <c r="P91" s="296"/>
      <c r="Q91" s="296"/>
      <c r="R91" s="307"/>
      <c r="S91" s="304"/>
      <c r="T91" s="293"/>
      <c r="U91" s="293"/>
      <c r="V91" s="293"/>
      <c r="W91" s="305"/>
      <c r="X91" s="306"/>
      <c r="Y91" s="296"/>
      <c r="Z91" s="296"/>
      <c r="AA91" s="296"/>
      <c r="AB91" s="296"/>
      <c r="AC91" s="297"/>
      <c r="AD91" s="295"/>
      <c r="AE91" s="296"/>
      <c r="AF91" s="296"/>
      <c r="AG91" s="296"/>
      <c r="AH91" s="296"/>
      <c r="AI91" s="297"/>
      <c r="AJ91" s="295"/>
      <c r="AK91" s="296"/>
      <c r="AL91" s="296"/>
      <c r="AM91" s="296"/>
      <c r="AN91" s="296"/>
      <c r="AO91" s="297"/>
      <c r="AP91" s="295"/>
      <c r="AQ91" s="296"/>
      <c r="AR91" s="296"/>
      <c r="AS91" s="296"/>
      <c r="AT91" s="296"/>
      <c r="AU91" s="297"/>
      <c r="AV91" s="295"/>
      <c r="AW91" s="296"/>
      <c r="AX91" s="296"/>
      <c r="AY91" s="296"/>
      <c r="AZ91" s="296"/>
      <c r="BA91" s="297"/>
      <c r="BB91" s="295"/>
      <c r="BC91" s="296"/>
      <c r="BD91" s="296"/>
      <c r="BE91" s="296"/>
      <c r="BF91" s="296"/>
      <c r="BG91" s="307"/>
      <c r="BH91" s="175"/>
      <c r="BI91" s="183"/>
      <c r="BJ91" s="184"/>
      <c r="BK91" s="184"/>
      <c r="BL91" s="184"/>
      <c r="BM91" s="184"/>
      <c r="BN91" s="182"/>
      <c r="BO91" s="306"/>
      <c r="BP91" s="296"/>
      <c r="BQ91" s="296"/>
      <c r="BR91" s="296"/>
      <c r="BS91" s="296"/>
      <c r="BT91" s="297"/>
      <c r="BU91" s="295"/>
      <c r="BV91" s="296"/>
      <c r="BW91" s="296"/>
      <c r="BX91" s="296"/>
      <c r="BY91" s="296"/>
      <c r="BZ91" s="297"/>
      <c r="CA91" s="295"/>
      <c r="CB91" s="296"/>
      <c r="CC91" s="296"/>
      <c r="CD91" s="296"/>
      <c r="CE91" s="296"/>
      <c r="CF91" s="297"/>
      <c r="CG91" s="295"/>
      <c r="CH91" s="296"/>
      <c r="CI91" s="296"/>
      <c r="CJ91" s="296"/>
      <c r="CK91" s="296"/>
      <c r="CL91" s="297"/>
      <c r="CM91" s="295"/>
      <c r="CN91" s="296"/>
      <c r="CO91" s="296"/>
      <c r="CP91" s="296"/>
      <c r="CQ91" s="296"/>
      <c r="CR91" s="297"/>
      <c r="CS91" s="295"/>
      <c r="CT91" s="296"/>
      <c r="CU91" s="296"/>
      <c r="CV91" s="296"/>
      <c r="CW91" s="296"/>
      <c r="CX91" s="307"/>
      <c r="CY91" s="351">
        <v>15</v>
      </c>
      <c r="CZ91" s="296"/>
      <c r="DA91" s="352"/>
      <c r="DB91" s="355">
        <v>30</v>
      </c>
      <c r="DC91" s="296"/>
      <c r="DD91" s="352"/>
      <c r="DE91" s="304"/>
      <c r="DF91" s="293"/>
      <c r="DG91" s="293"/>
      <c r="DH91" s="293"/>
      <c r="DI91" s="305"/>
      <c r="DJ91" s="306"/>
      <c r="DK91" s="296"/>
      <c r="DL91" s="296"/>
      <c r="DM91" s="296"/>
      <c r="DN91" s="296"/>
      <c r="DO91" s="297"/>
      <c r="DP91" s="295"/>
      <c r="DQ91" s="296"/>
      <c r="DR91" s="296"/>
      <c r="DS91" s="296"/>
      <c r="DT91" s="296"/>
      <c r="DU91" s="297"/>
      <c r="DV91" s="295"/>
      <c r="DW91" s="296"/>
      <c r="DX91" s="296"/>
      <c r="DY91" s="296"/>
      <c r="DZ91" s="296"/>
      <c r="EA91" s="297"/>
      <c r="EB91" s="295"/>
      <c r="EC91" s="296"/>
      <c r="ED91" s="296"/>
      <c r="EE91" s="296"/>
      <c r="EF91" s="296"/>
      <c r="EG91" s="297"/>
      <c r="EH91" s="295"/>
      <c r="EI91" s="296"/>
      <c r="EJ91" s="296"/>
      <c r="EK91" s="296"/>
      <c r="EL91" s="296"/>
      <c r="EM91" s="297"/>
      <c r="EN91" s="295"/>
      <c r="EO91" s="296"/>
      <c r="EP91" s="296"/>
      <c r="EQ91" s="296"/>
      <c r="ER91" s="296"/>
      <c r="ES91" s="307"/>
      <c r="ET91" s="351">
        <v>15</v>
      </c>
      <c r="EU91" s="296"/>
      <c r="EV91" s="352"/>
      <c r="EW91" s="355">
        <v>30</v>
      </c>
      <c r="EX91" s="296"/>
      <c r="EY91" s="307"/>
      <c r="FB91" s="429">
        <f>SUM(FB82:FE90)</f>
        <v>2</v>
      </c>
      <c r="FC91" s="300"/>
      <c r="FD91" s="300"/>
      <c r="FE91" s="310"/>
      <c r="FF91" s="421">
        <f>SUM(FF82:FI90)</f>
        <v>7</v>
      </c>
      <c r="FG91" s="300"/>
      <c r="FH91" s="300"/>
      <c r="FI91" s="310"/>
      <c r="FJ91" s="421">
        <f>SUM(FJ82:FM90)</f>
        <v>2</v>
      </c>
      <c r="FK91" s="300"/>
      <c r="FL91" s="300"/>
      <c r="FM91" s="310"/>
      <c r="FN91" s="421">
        <f>SUM(FN82:FR88)</f>
        <v>54</v>
      </c>
      <c r="FO91" s="300"/>
      <c r="FP91" s="300"/>
      <c r="FQ91" s="300"/>
      <c r="FR91" s="310"/>
      <c r="FS91" s="514" t="s">
        <v>242</v>
      </c>
      <c r="FT91" s="300"/>
      <c r="FU91" s="300"/>
      <c r="FV91" s="300"/>
      <c r="FW91" s="427" t="s">
        <v>243</v>
      </c>
      <c r="FX91" s="300"/>
      <c r="FY91" s="300"/>
      <c r="FZ91" s="300"/>
      <c r="GA91" s="300"/>
      <c r="GB91" s="300"/>
      <c r="GC91" s="300"/>
      <c r="GD91" s="310"/>
      <c r="GE91" s="428">
        <f>SUM(GE82:GI88)</f>
        <v>52</v>
      </c>
      <c r="GF91" s="300"/>
      <c r="GG91" s="300"/>
      <c r="GH91" s="300"/>
      <c r="GI91" s="310"/>
      <c r="GJ91" s="421">
        <f>SUM(GJ82:GM90)</f>
        <v>1</v>
      </c>
      <c r="GK91" s="300"/>
      <c r="GL91" s="300"/>
      <c r="GM91" s="310"/>
      <c r="GN91" s="421">
        <f>SUM(GN82:GQ90)</f>
        <v>4</v>
      </c>
      <c r="GO91" s="300"/>
      <c r="GP91" s="300"/>
      <c r="GQ91" s="310"/>
      <c r="GR91" s="421">
        <f>SUM(GR82:GU90)</f>
        <v>4</v>
      </c>
      <c r="GS91" s="300"/>
      <c r="GT91" s="300"/>
      <c r="GU91" s="303"/>
    </row>
    <row r="92" spans="1:203" ht="9" customHeight="1">
      <c r="A92" s="322" t="s">
        <v>54</v>
      </c>
      <c r="B92" s="300"/>
      <c r="C92" s="300"/>
      <c r="D92" s="300"/>
      <c r="E92" s="300"/>
      <c r="F92" s="300"/>
      <c r="G92" s="300"/>
      <c r="H92" s="300"/>
      <c r="I92" s="300"/>
      <c r="J92" s="310"/>
      <c r="K92" s="314" t="s">
        <v>55</v>
      </c>
      <c r="L92" s="300"/>
      <c r="M92" s="300"/>
      <c r="N92" s="310"/>
      <c r="O92" s="314" t="s">
        <v>56</v>
      </c>
      <c r="P92" s="300"/>
      <c r="Q92" s="300"/>
      <c r="R92" s="303"/>
      <c r="S92" s="304"/>
      <c r="T92" s="293"/>
      <c r="U92" s="293"/>
      <c r="V92" s="293"/>
      <c r="W92" s="305"/>
      <c r="X92" s="299"/>
      <c r="Y92" s="300"/>
      <c r="Z92" s="111">
        <v>1</v>
      </c>
      <c r="AA92" s="301"/>
      <c r="AB92" s="300"/>
      <c r="AC92" s="110">
        <v>4</v>
      </c>
      <c r="AD92" s="301"/>
      <c r="AE92" s="300"/>
      <c r="AF92" s="111">
        <v>1</v>
      </c>
      <c r="AG92" s="301"/>
      <c r="AH92" s="300"/>
      <c r="AI92" s="110">
        <v>4</v>
      </c>
      <c r="AJ92" s="301"/>
      <c r="AK92" s="300"/>
      <c r="AL92" s="111">
        <v>1</v>
      </c>
      <c r="AM92" s="301"/>
      <c r="AN92" s="300"/>
      <c r="AO92" s="110">
        <v>4</v>
      </c>
      <c r="AP92" s="301"/>
      <c r="AQ92" s="300"/>
      <c r="AR92" s="111">
        <v>1</v>
      </c>
      <c r="AS92" s="301"/>
      <c r="AT92" s="300"/>
      <c r="AU92" s="110">
        <v>4</v>
      </c>
      <c r="AV92" s="301"/>
      <c r="AW92" s="300"/>
      <c r="AX92" s="111">
        <v>1</v>
      </c>
      <c r="AY92" s="301"/>
      <c r="AZ92" s="300"/>
      <c r="BA92" s="110">
        <v>4</v>
      </c>
      <c r="BB92" s="301"/>
      <c r="BC92" s="300"/>
      <c r="BD92" s="111">
        <v>1</v>
      </c>
      <c r="BE92" s="301"/>
      <c r="BF92" s="300"/>
      <c r="BG92" s="111">
        <v>4</v>
      </c>
      <c r="BH92" s="308" t="s">
        <v>57</v>
      </c>
      <c r="BI92" s="300"/>
      <c r="BJ92" s="300"/>
      <c r="BK92" s="300"/>
      <c r="BL92" s="300"/>
      <c r="BM92" s="300"/>
      <c r="BN92" s="303"/>
      <c r="BO92" s="299"/>
      <c r="BP92" s="300"/>
      <c r="BQ92" s="111">
        <v>1</v>
      </c>
      <c r="BR92" s="301"/>
      <c r="BS92" s="300"/>
      <c r="BT92" s="110">
        <v>4</v>
      </c>
      <c r="BU92" s="301"/>
      <c r="BV92" s="300"/>
      <c r="BW92" s="111">
        <v>1</v>
      </c>
      <c r="BX92" s="301"/>
      <c r="BY92" s="300"/>
      <c r="BZ92" s="110">
        <v>4</v>
      </c>
      <c r="CA92" s="301"/>
      <c r="CB92" s="300"/>
      <c r="CC92" s="111">
        <v>1</v>
      </c>
      <c r="CD92" s="301"/>
      <c r="CE92" s="300"/>
      <c r="CF92" s="110">
        <v>4</v>
      </c>
      <c r="CG92" s="301"/>
      <c r="CH92" s="300"/>
      <c r="CI92" s="111">
        <v>1</v>
      </c>
      <c r="CJ92" s="301"/>
      <c r="CK92" s="300"/>
      <c r="CL92" s="110">
        <v>4</v>
      </c>
      <c r="CM92" s="301"/>
      <c r="CN92" s="300"/>
      <c r="CO92" s="111">
        <v>1</v>
      </c>
      <c r="CP92" s="301"/>
      <c r="CQ92" s="300"/>
      <c r="CR92" s="110">
        <v>4</v>
      </c>
      <c r="CS92" s="301"/>
      <c r="CT92" s="300"/>
      <c r="CU92" s="111">
        <v>1</v>
      </c>
      <c r="CV92" s="301"/>
      <c r="CW92" s="300"/>
      <c r="CX92" s="111">
        <v>4</v>
      </c>
      <c r="CY92" s="308" t="s">
        <v>57</v>
      </c>
      <c r="CZ92" s="300"/>
      <c r="DA92" s="300"/>
      <c r="DB92" s="300"/>
      <c r="DC92" s="300"/>
      <c r="DD92" s="303"/>
      <c r="DE92" s="304"/>
      <c r="DF92" s="293"/>
      <c r="DG92" s="293"/>
      <c r="DH92" s="293"/>
      <c r="DI92" s="305"/>
      <c r="DJ92" s="299"/>
      <c r="DK92" s="300"/>
      <c r="DL92" s="110">
        <v>1</v>
      </c>
      <c r="DM92" s="301"/>
      <c r="DN92" s="300"/>
      <c r="DO92" s="110">
        <v>4</v>
      </c>
      <c r="DP92" s="301"/>
      <c r="DQ92" s="300"/>
      <c r="DR92" s="111">
        <v>1</v>
      </c>
      <c r="DS92" s="301"/>
      <c r="DT92" s="300"/>
      <c r="DU92" s="111">
        <v>4</v>
      </c>
      <c r="DV92" s="301"/>
      <c r="DW92" s="300"/>
      <c r="DX92" s="111">
        <v>1</v>
      </c>
      <c r="DY92" s="301"/>
      <c r="DZ92" s="300"/>
      <c r="EA92" s="111">
        <v>4</v>
      </c>
      <c r="EB92" s="301"/>
      <c r="EC92" s="300"/>
      <c r="ED92" s="111">
        <v>1</v>
      </c>
      <c r="EE92" s="301"/>
      <c r="EF92" s="300"/>
      <c r="EG92" s="111">
        <v>4</v>
      </c>
      <c r="EH92" s="301"/>
      <c r="EI92" s="300"/>
      <c r="EJ92" s="111">
        <v>1</v>
      </c>
      <c r="EK92" s="301"/>
      <c r="EL92" s="300"/>
      <c r="EM92" s="110">
        <v>4</v>
      </c>
      <c r="EN92" s="301"/>
      <c r="EO92" s="300"/>
      <c r="EP92" s="111">
        <v>1</v>
      </c>
      <c r="EQ92" s="301"/>
      <c r="ER92" s="300"/>
      <c r="ES92" s="111">
        <v>4</v>
      </c>
      <c r="ET92" s="308" t="s">
        <v>57</v>
      </c>
      <c r="EU92" s="300"/>
      <c r="EV92" s="300"/>
      <c r="EW92" s="300"/>
      <c r="EX92" s="300"/>
      <c r="EY92" s="303"/>
      <c r="FB92" s="304"/>
      <c r="FC92" s="293"/>
      <c r="FD92" s="293"/>
      <c r="FE92" s="294"/>
      <c r="FF92" s="312"/>
      <c r="FG92" s="293"/>
      <c r="FH92" s="293"/>
      <c r="FI92" s="294"/>
      <c r="FJ92" s="312"/>
      <c r="FK92" s="293"/>
      <c r="FL92" s="293"/>
      <c r="FM92" s="294"/>
      <c r="FN92" s="312"/>
      <c r="FO92" s="293"/>
      <c r="FP92" s="293"/>
      <c r="FQ92" s="293"/>
      <c r="FR92" s="294"/>
      <c r="FS92" s="312"/>
      <c r="FT92" s="293"/>
      <c r="FU92" s="293"/>
      <c r="FV92" s="293"/>
      <c r="FW92" s="293"/>
      <c r="FX92" s="293"/>
      <c r="FY92" s="293"/>
      <c r="FZ92" s="293"/>
      <c r="GA92" s="293"/>
      <c r="GB92" s="293"/>
      <c r="GC92" s="293"/>
      <c r="GD92" s="294"/>
      <c r="GE92" s="312"/>
      <c r="GF92" s="293"/>
      <c r="GG92" s="293"/>
      <c r="GH92" s="293"/>
      <c r="GI92" s="294"/>
      <c r="GJ92" s="312"/>
      <c r="GK92" s="293"/>
      <c r="GL92" s="293"/>
      <c r="GM92" s="294"/>
      <c r="GN92" s="312"/>
      <c r="GO92" s="293"/>
      <c r="GP92" s="293"/>
      <c r="GQ92" s="294"/>
      <c r="GR92" s="312"/>
      <c r="GS92" s="293"/>
      <c r="GT92" s="293"/>
      <c r="GU92" s="305"/>
    </row>
    <row r="93" spans="1:203" ht="9" customHeight="1">
      <c r="A93" s="304"/>
      <c r="B93" s="293"/>
      <c r="C93" s="293"/>
      <c r="D93" s="293"/>
      <c r="E93" s="293"/>
      <c r="F93" s="293"/>
      <c r="G93" s="293"/>
      <c r="H93" s="293"/>
      <c r="I93" s="293"/>
      <c r="J93" s="294"/>
      <c r="K93" s="312"/>
      <c r="L93" s="293"/>
      <c r="M93" s="293"/>
      <c r="N93" s="294"/>
      <c r="O93" s="312"/>
      <c r="P93" s="293"/>
      <c r="Q93" s="293"/>
      <c r="R93" s="305"/>
      <c r="S93" s="304"/>
      <c r="T93" s="293"/>
      <c r="U93" s="293"/>
      <c r="V93" s="293"/>
      <c r="W93" s="305"/>
      <c r="X93" s="488">
        <v>0</v>
      </c>
      <c r="Y93" s="293"/>
      <c r="Z93" s="294"/>
      <c r="AA93" s="484"/>
      <c r="AB93" s="293"/>
      <c r="AC93" s="294"/>
      <c r="AD93" s="484">
        <v>2</v>
      </c>
      <c r="AE93" s="293"/>
      <c r="AF93" s="294"/>
      <c r="AG93" s="484"/>
      <c r="AH93" s="293"/>
      <c r="AI93" s="294"/>
      <c r="AJ93" s="484">
        <v>3</v>
      </c>
      <c r="AK93" s="293"/>
      <c r="AL93" s="294"/>
      <c r="AM93" s="484"/>
      <c r="AN93" s="293"/>
      <c r="AO93" s="294"/>
      <c r="AP93" s="489">
        <v>7</v>
      </c>
      <c r="AQ93" s="293"/>
      <c r="AR93" s="294"/>
      <c r="AS93" s="484"/>
      <c r="AT93" s="293"/>
      <c r="AU93" s="294"/>
      <c r="AV93" s="489"/>
      <c r="AW93" s="293"/>
      <c r="AX93" s="294"/>
      <c r="AY93" s="484"/>
      <c r="AZ93" s="293"/>
      <c r="BA93" s="294"/>
      <c r="BB93" s="489"/>
      <c r="BC93" s="293"/>
      <c r="BD93" s="294"/>
      <c r="BE93" s="484"/>
      <c r="BF93" s="293"/>
      <c r="BG93" s="305"/>
      <c r="BH93" s="304"/>
      <c r="BI93" s="293"/>
      <c r="BJ93" s="293"/>
      <c r="BK93" s="293"/>
      <c r="BL93" s="293"/>
      <c r="BM93" s="293"/>
      <c r="BN93" s="305"/>
      <c r="BO93" s="513">
        <v>2</v>
      </c>
      <c r="BP93" s="293"/>
      <c r="BQ93" s="294"/>
      <c r="BR93" s="484"/>
      <c r="BS93" s="293"/>
      <c r="BT93" s="294"/>
      <c r="BU93" s="484">
        <v>3</v>
      </c>
      <c r="BV93" s="293"/>
      <c r="BW93" s="294"/>
      <c r="BX93" s="484"/>
      <c r="BY93" s="293"/>
      <c r="BZ93" s="294"/>
      <c r="CA93" s="484">
        <v>4</v>
      </c>
      <c r="CB93" s="293"/>
      <c r="CC93" s="294"/>
      <c r="CD93" s="484"/>
      <c r="CE93" s="293"/>
      <c r="CF93" s="294"/>
      <c r="CG93" s="489">
        <v>5</v>
      </c>
      <c r="CH93" s="293"/>
      <c r="CI93" s="294"/>
      <c r="CJ93" s="484"/>
      <c r="CK93" s="293"/>
      <c r="CL93" s="294"/>
      <c r="CM93" s="489">
        <v>6</v>
      </c>
      <c r="CN93" s="293"/>
      <c r="CO93" s="294"/>
      <c r="CP93" s="484"/>
      <c r="CQ93" s="293"/>
      <c r="CR93" s="294"/>
      <c r="CS93" s="489">
        <v>7</v>
      </c>
      <c r="CT93" s="293"/>
      <c r="CU93" s="294"/>
      <c r="CV93" s="484"/>
      <c r="CW93" s="293"/>
      <c r="CX93" s="305"/>
      <c r="CY93" s="304"/>
      <c r="CZ93" s="293"/>
      <c r="DA93" s="293"/>
      <c r="DB93" s="293"/>
      <c r="DC93" s="293"/>
      <c r="DD93" s="305"/>
      <c r="DE93" s="304"/>
      <c r="DF93" s="293"/>
      <c r="DG93" s="293"/>
      <c r="DH93" s="293"/>
      <c r="DI93" s="305"/>
      <c r="DJ93" s="513"/>
      <c r="DK93" s="293"/>
      <c r="DL93" s="294"/>
      <c r="DM93" s="484"/>
      <c r="DN93" s="293"/>
      <c r="DO93" s="294"/>
      <c r="DP93" s="484"/>
      <c r="DQ93" s="293"/>
      <c r="DR93" s="294"/>
      <c r="DS93" s="484"/>
      <c r="DT93" s="293"/>
      <c r="DU93" s="294"/>
      <c r="DV93" s="484"/>
      <c r="DW93" s="293"/>
      <c r="DX93" s="294"/>
      <c r="DY93" s="484"/>
      <c r="DZ93" s="293"/>
      <c r="EA93" s="294"/>
      <c r="EB93" s="489"/>
      <c r="EC93" s="293"/>
      <c r="ED93" s="294"/>
      <c r="EE93" s="484"/>
      <c r="EF93" s="293"/>
      <c r="EG93" s="294"/>
      <c r="EH93" s="489">
        <v>8</v>
      </c>
      <c r="EI93" s="293"/>
      <c r="EJ93" s="294"/>
      <c r="EK93" s="484"/>
      <c r="EL93" s="293"/>
      <c r="EM93" s="294"/>
      <c r="EN93" s="489">
        <v>9</v>
      </c>
      <c r="EO93" s="293"/>
      <c r="EP93" s="294"/>
      <c r="EQ93" s="484"/>
      <c r="ER93" s="293"/>
      <c r="ES93" s="305"/>
      <c r="ET93" s="304"/>
      <c r="EU93" s="293"/>
      <c r="EV93" s="293"/>
      <c r="EW93" s="293"/>
      <c r="EX93" s="293"/>
      <c r="EY93" s="305"/>
      <c r="FB93" s="306"/>
      <c r="FC93" s="296"/>
      <c r="FD93" s="296"/>
      <c r="FE93" s="297"/>
      <c r="FF93" s="295"/>
      <c r="FG93" s="296"/>
      <c r="FH93" s="296"/>
      <c r="FI93" s="297"/>
      <c r="FJ93" s="295"/>
      <c r="FK93" s="296"/>
      <c r="FL93" s="296"/>
      <c r="FM93" s="297"/>
      <c r="FN93" s="295"/>
      <c r="FO93" s="296"/>
      <c r="FP93" s="296"/>
      <c r="FQ93" s="296"/>
      <c r="FR93" s="297"/>
      <c r="FS93" s="295"/>
      <c r="FT93" s="296"/>
      <c r="FU93" s="296"/>
      <c r="FV93" s="296"/>
      <c r="FW93" s="296"/>
      <c r="FX93" s="296"/>
      <c r="FY93" s="296"/>
      <c r="FZ93" s="296"/>
      <c r="GA93" s="296"/>
      <c r="GB93" s="296"/>
      <c r="GC93" s="296"/>
      <c r="GD93" s="297"/>
      <c r="GE93" s="295"/>
      <c r="GF93" s="296"/>
      <c r="GG93" s="296"/>
      <c r="GH93" s="296"/>
      <c r="GI93" s="297"/>
      <c r="GJ93" s="295"/>
      <c r="GK93" s="296"/>
      <c r="GL93" s="296"/>
      <c r="GM93" s="297"/>
      <c r="GN93" s="295"/>
      <c r="GO93" s="296"/>
      <c r="GP93" s="296"/>
      <c r="GQ93" s="297"/>
      <c r="GR93" s="295"/>
      <c r="GS93" s="296"/>
      <c r="GT93" s="296"/>
      <c r="GU93" s="307"/>
    </row>
    <row r="94" spans="1:203" ht="9" customHeight="1">
      <c r="A94" s="304"/>
      <c r="B94" s="293"/>
      <c r="C94" s="293"/>
      <c r="D94" s="293"/>
      <c r="E94" s="293"/>
      <c r="F94" s="293"/>
      <c r="G94" s="293"/>
      <c r="H94" s="293"/>
      <c r="I94" s="293"/>
      <c r="J94" s="294"/>
      <c r="K94" s="295"/>
      <c r="L94" s="296"/>
      <c r="M94" s="296"/>
      <c r="N94" s="297"/>
      <c r="O94" s="295"/>
      <c r="P94" s="296"/>
      <c r="Q94" s="296"/>
      <c r="R94" s="307"/>
      <c r="S94" s="304"/>
      <c r="T94" s="293"/>
      <c r="U94" s="293"/>
      <c r="V94" s="293"/>
      <c r="W94" s="305"/>
      <c r="X94" s="306"/>
      <c r="Y94" s="296"/>
      <c r="Z94" s="297"/>
      <c r="AA94" s="295"/>
      <c r="AB94" s="296"/>
      <c r="AC94" s="297"/>
      <c r="AD94" s="295"/>
      <c r="AE94" s="296"/>
      <c r="AF94" s="297"/>
      <c r="AG94" s="295"/>
      <c r="AH94" s="296"/>
      <c r="AI94" s="297"/>
      <c r="AJ94" s="295"/>
      <c r="AK94" s="296"/>
      <c r="AL94" s="297"/>
      <c r="AM94" s="295"/>
      <c r="AN94" s="296"/>
      <c r="AO94" s="297"/>
      <c r="AP94" s="295"/>
      <c r="AQ94" s="296"/>
      <c r="AR94" s="297"/>
      <c r="AS94" s="295"/>
      <c r="AT94" s="296"/>
      <c r="AU94" s="297"/>
      <c r="AV94" s="295"/>
      <c r="AW94" s="296"/>
      <c r="AX94" s="297"/>
      <c r="AY94" s="295"/>
      <c r="AZ94" s="296"/>
      <c r="BA94" s="297"/>
      <c r="BB94" s="295"/>
      <c r="BC94" s="296"/>
      <c r="BD94" s="297"/>
      <c r="BE94" s="295"/>
      <c r="BF94" s="296"/>
      <c r="BG94" s="307"/>
      <c r="BH94" s="306"/>
      <c r="BI94" s="296"/>
      <c r="BJ94" s="296"/>
      <c r="BK94" s="296"/>
      <c r="BL94" s="296"/>
      <c r="BM94" s="296"/>
      <c r="BN94" s="307"/>
      <c r="BO94" s="306"/>
      <c r="BP94" s="296"/>
      <c r="BQ94" s="297"/>
      <c r="BR94" s="295"/>
      <c r="BS94" s="296"/>
      <c r="BT94" s="297"/>
      <c r="BU94" s="295"/>
      <c r="BV94" s="296"/>
      <c r="BW94" s="297"/>
      <c r="BX94" s="295"/>
      <c r="BY94" s="296"/>
      <c r="BZ94" s="297"/>
      <c r="CA94" s="295"/>
      <c r="CB94" s="296"/>
      <c r="CC94" s="297"/>
      <c r="CD94" s="295"/>
      <c r="CE94" s="296"/>
      <c r="CF94" s="297"/>
      <c r="CG94" s="295"/>
      <c r="CH94" s="296"/>
      <c r="CI94" s="297"/>
      <c r="CJ94" s="295"/>
      <c r="CK94" s="296"/>
      <c r="CL94" s="297"/>
      <c r="CM94" s="295"/>
      <c r="CN94" s="296"/>
      <c r="CO94" s="297"/>
      <c r="CP94" s="295"/>
      <c r="CQ94" s="296"/>
      <c r="CR94" s="297"/>
      <c r="CS94" s="295"/>
      <c r="CT94" s="296"/>
      <c r="CU94" s="297"/>
      <c r="CV94" s="295"/>
      <c r="CW94" s="296"/>
      <c r="CX94" s="307"/>
      <c r="CY94" s="306"/>
      <c r="CZ94" s="296"/>
      <c r="DA94" s="296"/>
      <c r="DB94" s="296"/>
      <c r="DC94" s="296"/>
      <c r="DD94" s="307"/>
      <c r="DE94" s="304"/>
      <c r="DF94" s="293"/>
      <c r="DG94" s="293"/>
      <c r="DH94" s="293"/>
      <c r="DI94" s="305"/>
      <c r="DJ94" s="306"/>
      <c r="DK94" s="296"/>
      <c r="DL94" s="297"/>
      <c r="DM94" s="295"/>
      <c r="DN94" s="296"/>
      <c r="DO94" s="297"/>
      <c r="DP94" s="295"/>
      <c r="DQ94" s="296"/>
      <c r="DR94" s="297"/>
      <c r="DS94" s="295"/>
      <c r="DT94" s="296"/>
      <c r="DU94" s="297"/>
      <c r="DV94" s="295"/>
      <c r="DW94" s="296"/>
      <c r="DX94" s="297"/>
      <c r="DY94" s="295"/>
      <c r="DZ94" s="296"/>
      <c r="EA94" s="297"/>
      <c r="EB94" s="295"/>
      <c r="EC94" s="296"/>
      <c r="ED94" s="297"/>
      <c r="EE94" s="295"/>
      <c r="EF94" s="296"/>
      <c r="EG94" s="297"/>
      <c r="EH94" s="295"/>
      <c r="EI94" s="296"/>
      <c r="EJ94" s="297"/>
      <c r="EK94" s="295"/>
      <c r="EL94" s="296"/>
      <c r="EM94" s="297"/>
      <c r="EN94" s="295"/>
      <c r="EO94" s="296"/>
      <c r="EP94" s="297"/>
      <c r="EQ94" s="295"/>
      <c r="ER94" s="296"/>
      <c r="ES94" s="307"/>
      <c r="ET94" s="306"/>
      <c r="EU94" s="296"/>
      <c r="EV94" s="296"/>
      <c r="EW94" s="296"/>
      <c r="EX94" s="296"/>
      <c r="EY94" s="307"/>
      <c r="FB94" s="430" t="s">
        <v>92</v>
      </c>
      <c r="FC94" s="300"/>
      <c r="FD94" s="300"/>
      <c r="FE94" s="300"/>
      <c r="FF94" s="300"/>
      <c r="FG94" s="300"/>
      <c r="FH94" s="300"/>
      <c r="FI94" s="300"/>
      <c r="FJ94" s="300"/>
      <c r="FK94" s="300"/>
      <c r="FL94" s="300"/>
      <c r="FM94" s="300"/>
      <c r="FN94" s="300"/>
      <c r="FO94" s="300"/>
      <c r="FP94" s="310"/>
      <c r="FQ94" s="423" t="s">
        <v>93</v>
      </c>
      <c r="FR94" s="300"/>
      <c r="FS94" s="300"/>
      <c r="FT94" s="300"/>
      <c r="FU94" s="300"/>
      <c r="FV94" s="300"/>
      <c r="FW94" s="300"/>
      <c r="FX94" s="300"/>
      <c r="FY94" s="300"/>
      <c r="FZ94" s="300"/>
      <c r="GA94" s="300"/>
      <c r="GB94" s="300"/>
      <c r="GC94" s="300"/>
      <c r="GD94" s="300"/>
      <c r="GE94" s="310"/>
      <c r="GF94" s="185"/>
      <c r="GG94" s="424" t="s">
        <v>244</v>
      </c>
      <c r="GH94" s="300"/>
      <c r="GI94" s="300"/>
      <c r="GJ94" s="300"/>
      <c r="GK94" s="300"/>
      <c r="GL94" s="300"/>
      <c r="GM94" s="300"/>
      <c r="GN94" s="300"/>
      <c r="GO94" s="300"/>
      <c r="GP94" s="300"/>
      <c r="GQ94" s="300"/>
      <c r="GR94" s="300"/>
      <c r="GS94" s="300"/>
      <c r="GT94" s="300"/>
      <c r="GU94" s="303"/>
    </row>
    <row r="95" spans="1:203" ht="9" customHeight="1">
      <c r="A95" s="304"/>
      <c r="B95" s="293"/>
      <c r="C95" s="293"/>
      <c r="D95" s="293"/>
      <c r="E95" s="293"/>
      <c r="F95" s="293"/>
      <c r="G95" s="293"/>
      <c r="H95" s="293"/>
      <c r="I95" s="293"/>
      <c r="J95" s="294"/>
      <c r="K95" s="314" t="s">
        <v>58</v>
      </c>
      <c r="L95" s="300"/>
      <c r="M95" s="300"/>
      <c r="N95" s="310"/>
      <c r="O95" s="314" t="s">
        <v>59</v>
      </c>
      <c r="P95" s="300"/>
      <c r="Q95" s="300"/>
      <c r="R95" s="303"/>
      <c r="S95" s="304"/>
      <c r="T95" s="293"/>
      <c r="U95" s="293"/>
      <c r="V95" s="293"/>
      <c r="W95" s="305"/>
      <c r="X95" s="299"/>
      <c r="Y95" s="300"/>
      <c r="Z95" s="111">
        <v>2</v>
      </c>
      <c r="AA95" s="301"/>
      <c r="AB95" s="300"/>
      <c r="AC95" s="110">
        <v>5</v>
      </c>
      <c r="AD95" s="301"/>
      <c r="AE95" s="300"/>
      <c r="AF95" s="111">
        <v>2</v>
      </c>
      <c r="AG95" s="301"/>
      <c r="AH95" s="300"/>
      <c r="AI95" s="110">
        <v>5</v>
      </c>
      <c r="AJ95" s="301"/>
      <c r="AK95" s="300"/>
      <c r="AL95" s="111">
        <v>2</v>
      </c>
      <c r="AM95" s="301"/>
      <c r="AN95" s="300"/>
      <c r="AO95" s="110">
        <v>5</v>
      </c>
      <c r="AP95" s="301"/>
      <c r="AQ95" s="300"/>
      <c r="AR95" s="111">
        <v>2</v>
      </c>
      <c r="AS95" s="301"/>
      <c r="AT95" s="300"/>
      <c r="AU95" s="110">
        <v>5</v>
      </c>
      <c r="AV95" s="301"/>
      <c r="AW95" s="300"/>
      <c r="AX95" s="111">
        <v>2</v>
      </c>
      <c r="AY95" s="301"/>
      <c r="AZ95" s="300"/>
      <c r="BA95" s="110">
        <v>5</v>
      </c>
      <c r="BB95" s="301"/>
      <c r="BC95" s="300"/>
      <c r="BD95" s="110">
        <v>2</v>
      </c>
      <c r="BE95" s="301"/>
      <c r="BF95" s="300"/>
      <c r="BG95" s="110">
        <v>5</v>
      </c>
      <c r="BH95" s="491" t="s">
        <v>20</v>
      </c>
      <c r="BI95" s="300"/>
      <c r="BJ95" s="300"/>
      <c r="BK95" s="300"/>
      <c r="BL95" s="300"/>
      <c r="BM95" s="300"/>
      <c r="BN95" s="303"/>
      <c r="BO95" s="299"/>
      <c r="BP95" s="300"/>
      <c r="BQ95" s="111">
        <v>2</v>
      </c>
      <c r="BR95" s="301"/>
      <c r="BS95" s="300"/>
      <c r="BT95" s="110">
        <v>5</v>
      </c>
      <c r="BU95" s="301"/>
      <c r="BV95" s="300"/>
      <c r="BW95" s="111">
        <v>2</v>
      </c>
      <c r="BX95" s="301"/>
      <c r="BY95" s="300"/>
      <c r="BZ95" s="110">
        <v>5</v>
      </c>
      <c r="CA95" s="301"/>
      <c r="CB95" s="300"/>
      <c r="CC95" s="111">
        <v>2</v>
      </c>
      <c r="CD95" s="301"/>
      <c r="CE95" s="300"/>
      <c r="CF95" s="110">
        <v>5</v>
      </c>
      <c r="CG95" s="301"/>
      <c r="CH95" s="300"/>
      <c r="CI95" s="111">
        <v>2</v>
      </c>
      <c r="CJ95" s="301"/>
      <c r="CK95" s="300"/>
      <c r="CL95" s="110">
        <v>5</v>
      </c>
      <c r="CM95" s="301"/>
      <c r="CN95" s="300"/>
      <c r="CO95" s="111">
        <v>2</v>
      </c>
      <c r="CP95" s="301"/>
      <c r="CQ95" s="300"/>
      <c r="CR95" s="110">
        <v>5</v>
      </c>
      <c r="CS95" s="301"/>
      <c r="CT95" s="300"/>
      <c r="CU95" s="110">
        <v>2</v>
      </c>
      <c r="CV95" s="301"/>
      <c r="CW95" s="300"/>
      <c r="CX95" s="110">
        <v>5</v>
      </c>
      <c r="CY95" s="491" t="s">
        <v>245</v>
      </c>
      <c r="CZ95" s="300"/>
      <c r="DA95" s="300"/>
      <c r="DB95" s="300"/>
      <c r="DC95" s="300"/>
      <c r="DD95" s="303"/>
      <c r="DE95" s="304"/>
      <c r="DF95" s="293"/>
      <c r="DG95" s="293"/>
      <c r="DH95" s="293"/>
      <c r="DI95" s="305"/>
      <c r="DJ95" s="299"/>
      <c r="DK95" s="300"/>
      <c r="DL95" s="111">
        <v>2</v>
      </c>
      <c r="DM95" s="301"/>
      <c r="DN95" s="300"/>
      <c r="DO95" s="110">
        <v>5</v>
      </c>
      <c r="DP95" s="301"/>
      <c r="DQ95" s="300"/>
      <c r="DR95" s="111">
        <v>2</v>
      </c>
      <c r="DS95" s="301"/>
      <c r="DT95" s="300"/>
      <c r="DU95" s="110">
        <v>5</v>
      </c>
      <c r="DV95" s="301"/>
      <c r="DW95" s="300"/>
      <c r="DX95" s="111">
        <v>2</v>
      </c>
      <c r="DY95" s="301"/>
      <c r="DZ95" s="300"/>
      <c r="EA95" s="110">
        <v>5</v>
      </c>
      <c r="EB95" s="301"/>
      <c r="EC95" s="300"/>
      <c r="ED95" s="111">
        <v>2</v>
      </c>
      <c r="EE95" s="301"/>
      <c r="EF95" s="300"/>
      <c r="EG95" s="110">
        <v>5</v>
      </c>
      <c r="EH95" s="301"/>
      <c r="EI95" s="300"/>
      <c r="EJ95" s="111">
        <v>2</v>
      </c>
      <c r="EK95" s="301"/>
      <c r="EL95" s="300"/>
      <c r="EM95" s="110">
        <v>5</v>
      </c>
      <c r="EN95" s="301"/>
      <c r="EO95" s="300"/>
      <c r="EP95" s="111">
        <v>2</v>
      </c>
      <c r="EQ95" s="301"/>
      <c r="ER95" s="300"/>
      <c r="ES95" s="110">
        <v>5</v>
      </c>
      <c r="ET95" s="491" t="s">
        <v>20</v>
      </c>
      <c r="EU95" s="300"/>
      <c r="EV95" s="300"/>
      <c r="EW95" s="300"/>
      <c r="EX95" s="300"/>
      <c r="EY95" s="303"/>
      <c r="FB95" s="304"/>
      <c r="FC95" s="293"/>
      <c r="FD95" s="293"/>
      <c r="FE95" s="293"/>
      <c r="FF95" s="293"/>
      <c r="FG95" s="293"/>
      <c r="FH95" s="293"/>
      <c r="FI95" s="293"/>
      <c r="FJ95" s="293"/>
      <c r="FK95" s="293"/>
      <c r="FL95" s="293"/>
      <c r="FM95" s="293"/>
      <c r="FN95" s="293"/>
      <c r="FO95" s="293"/>
      <c r="FP95" s="294"/>
      <c r="FQ95" s="312"/>
      <c r="FR95" s="293"/>
      <c r="FS95" s="293"/>
      <c r="FT95" s="293"/>
      <c r="FU95" s="293"/>
      <c r="FV95" s="293"/>
      <c r="FW95" s="293"/>
      <c r="FX95" s="293"/>
      <c r="FY95" s="293"/>
      <c r="FZ95" s="293"/>
      <c r="GA95" s="293"/>
      <c r="GB95" s="293"/>
      <c r="GC95" s="293"/>
      <c r="GD95" s="293"/>
      <c r="GE95" s="294"/>
      <c r="GF95" s="186"/>
      <c r="GG95" s="293"/>
      <c r="GH95" s="293"/>
      <c r="GI95" s="293"/>
      <c r="GJ95" s="293"/>
      <c r="GK95" s="293"/>
      <c r="GL95" s="293"/>
      <c r="GM95" s="293"/>
      <c r="GN95" s="293"/>
      <c r="GO95" s="293"/>
      <c r="GP95" s="293"/>
      <c r="GQ95" s="293"/>
      <c r="GR95" s="293"/>
      <c r="GS95" s="293"/>
      <c r="GT95" s="293"/>
      <c r="GU95" s="305"/>
    </row>
    <row r="96" spans="1:203" ht="9" customHeight="1">
      <c r="A96" s="304"/>
      <c r="B96" s="293"/>
      <c r="C96" s="293"/>
      <c r="D96" s="293"/>
      <c r="E96" s="293"/>
      <c r="F96" s="293"/>
      <c r="G96" s="293"/>
      <c r="H96" s="293"/>
      <c r="I96" s="293"/>
      <c r="J96" s="294"/>
      <c r="K96" s="312"/>
      <c r="L96" s="293"/>
      <c r="M96" s="293"/>
      <c r="N96" s="294"/>
      <c r="O96" s="312"/>
      <c r="P96" s="293"/>
      <c r="Q96" s="293"/>
      <c r="R96" s="305"/>
      <c r="S96" s="304"/>
      <c r="T96" s="293"/>
      <c r="U96" s="293"/>
      <c r="V96" s="293"/>
      <c r="W96" s="305"/>
      <c r="X96" s="492"/>
      <c r="Y96" s="293"/>
      <c r="Z96" s="294"/>
      <c r="AA96" s="484"/>
      <c r="AB96" s="293"/>
      <c r="AC96" s="294"/>
      <c r="AD96" s="489"/>
      <c r="AE96" s="293"/>
      <c r="AF96" s="294"/>
      <c r="AG96" s="484"/>
      <c r="AH96" s="293"/>
      <c r="AI96" s="294"/>
      <c r="AJ96" s="489"/>
      <c r="AK96" s="293"/>
      <c r="AL96" s="294"/>
      <c r="AM96" s="484"/>
      <c r="AN96" s="293"/>
      <c r="AO96" s="294"/>
      <c r="AP96" s="489"/>
      <c r="AQ96" s="293"/>
      <c r="AR96" s="294"/>
      <c r="AS96" s="484"/>
      <c r="AT96" s="293"/>
      <c r="AU96" s="294"/>
      <c r="AV96" s="489"/>
      <c r="AW96" s="293"/>
      <c r="AX96" s="294"/>
      <c r="AY96" s="484"/>
      <c r="AZ96" s="293"/>
      <c r="BA96" s="294"/>
      <c r="BB96" s="484"/>
      <c r="BC96" s="293"/>
      <c r="BD96" s="294"/>
      <c r="BE96" s="484"/>
      <c r="BF96" s="293"/>
      <c r="BG96" s="305"/>
      <c r="BH96" s="304"/>
      <c r="BI96" s="293"/>
      <c r="BJ96" s="293"/>
      <c r="BK96" s="293"/>
      <c r="BL96" s="293"/>
      <c r="BM96" s="293"/>
      <c r="BN96" s="305"/>
      <c r="BO96" s="492">
        <v>8</v>
      </c>
      <c r="BP96" s="293"/>
      <c r="BQ96" s="294"/>
      <c r="BR96" s="484"/>
      <c r="BS96" s="293"/>
      <c r="BT96" s="294"/>
      <c r="BU96" s="489">
        <v>10</v>
      </c>
      <c r="BV96" s="293"/>
      <c r="BW96" s="294"/>
      <c r="BX96" s="484"/>
      <c r="BY96" s="293"/>
      <c r="BZ96" s="294"/>
      <c r="CA96" s="489">
        <v>11</v>
      </c>
      <c r="CB96" s="293"/>
      <c r="CC96" s="294"/>
      <c r="CD96" s="484"/>
      <c r="CE96" s="293"/>
      <c r="CF96" s="294"/>
      <c r="CG96" s="489">
        <v>12</v>
      </c>
      <c r="CH96" s="293"/>
      <c r="CI96" s="294"/>
      <c r="CJ96" s="484"/>
      <c r="CK96" s="293"/>
      <c r="CL96" s="294"/>
      <c r="CM96" s="489">
        <v>14</v>
      </c>
      <c r="CN96" s="293"/>
      <c r="CO96" s="294"/>
      <c r="CP96" s="484"/>
      <c r="CQ96" s="293"/>
      <c r="CR96" s="294"/>
      <c r="CS96" s="484"/>
      <c r="CT96" s="293"/>
      <c r="CU96" s="294"/>
      <c r="CV96" s="484"/>
      <c r="CW96" s="293"/>
      <c r="CX96" s="305"/>
      <c r="CY96" s="304"/>
      <c r="CZ96" s="293"/>
      <c r="DA96" s="293"/>
      <c r="DB96" s="293"/>
      <c r="DC96" s="293"/>
      <c r="DD96" s="305"/>
      <c r="DE96" s="304"/>
      <c r="DF96" s="293"/>
      <c r="DG96" s="293"/>
      <c r="DH96" s="293"/>
      <c r="DI96" s="305"/>
      <c r="DJ96" s="492">
        <v>10</v>
      </c>
      <c r="DK96" s="293"/>
      <c r="DL96" s="294"/>
      <c r="DM96" s="484"/>
      <c r="DN96" s="293"/>
      <c r="DO96" s="294"/>
      <c r="DP96" s="489">
        <v>11</v>
      </c>
      <c r="DQ96" s="293"/>
      <c r="DR96" s="294"/>
      <c r="DS96" s="484"/>
      <c r="DT96" s="293"/>
      <c r="DU96" s="294"/>
      <c r="DV96" s="489">
        <v>12</v>
      </c>
      <c r="DW96" s="293"/>
      <c r="DX96" s="294"/>
      <c r="DY96" s="484"/>
      <c r="DZ96" s="293"/>
      <c r="EA96" s="294"/>
      <c r="EB96" s="489">
        <v>13</v>
      </c>
      <c r="EC96" s="293"/>
      <c r="ED96" s="294"/>
      <c r="EE96" s="484"/>
      <c r="EF96" s="293"/>
      <c r="EG96" s="294"/>
      <c r="EH96" s="489">
        <v>14</v>
      </c>
      <c r="EI96" s="293"/>
      <c r="EJ96" s="294"/>
      <c r="EK96" s="484"/>
      <c r="EL96" s="293"/>
      <c r="EM96" s="294"/>
      <c r="EN96" s="484">
        <v>16</v>
      </c>
      <c r="EO96" s="293"/>
      <c r="EP96" s="294"/>
      <c r="EQ96" s="484"/>
      <c r="ER96" s="293"/>
      <c r="ES96" s="305"/>
      <c r="ET96" s="304"/>
      <c r="EU96" s="293"/>
      <c r="EV96" s="293"/>
      <c r="EW96" s="293"/>
      <c r="EX96" s="293"/>
      <c r="EY96" s="305"/>
      <c r="FB96" s="426" t="s">
        <v>246</v>
      </c>
      <c r="FC96" s="293"/>
      <c r="FD96" s="293"/>
      <c r="FE96" s="293"/>
      <c r="FF96" s="293"/>
      <c r="FG96" s="293"/>
      <c r="FH96" s="422" t="s">
        <v>247</v>
      </c>
      <c r="FI96" s="293"/>
      <c r="FJ96" s="293"/>
      <c r="FK96" s="293"/>
      <c r="FL96" s="293"/>
      <c r="FM96" s="293"/>
      <c r="FN96" s="293"/>
      <c r="FO96" s="293"/>
      <c r="FP96" s="294"/>
      <c r="FQ96" s="425" t="s">
        <v>248</v>
      </c>
      <c r="FR96" s="293"/>
      <c r="FS96" s="293"/>
      <c r="FT96" s="293"/>
      <c r="FU96" s="293"/>
      <c r="FV96" s="293"/>
      <c r="FW96" s="422" t="s">
        <v>249</v>
      </c>
      <c r="FX96" s="293"/>
      <c r="FY96" s="293"/>
      <c r="FZ96" s="293"/>
      <c r="GA96" s="293"/>
      <c r="GB96" s="293"/>
      <c r="GC96" s="293"/>
      <c r="GD96" s="293"/>
      <c r="GE96" s="294"/>
      <c r="GF96" s="187"/>
      <c r="GG96" s="422" t="s">
        <v>250</v>
      </c>
      <c r="GH96" s="293"/>
      <c r="GI96" s="293"/>
      <c r="GJ96" s="293"/>
      <c r="GK96" s="293"/>
      <c r="GL96" s="293"/>
      <c r="GM96" s="293"/>
      <c r="GN96" s="422" t="s">
        <v>251</v>
      </c>
      <c r="GO96" s="293"/>
      <c r="GP96" s="293"/>
      <c r="GQ96" s="293"/>
      <c r="GR96" s="293"/>
      <c r="GS96" s="293"/>
      <c r="GT96" s="293"/>
      <c r="GU96" s="305"/>
    </row>
    <row r="97" spans="1:203" ht="9" customHeight="1">
      <c r="A97" s="304"/>
      <c r="B97" s="293"/>
      <c r="C97" s="293"/>
      <c r="D97" s="293"/>
      <c r="E97" s="293"/>
      <c r="F97" s="293"/>
      <c r="G97" s="293"/>
      <c r="H97" s="293"/>
      <c r="I97" s="293"/>
      <c r="J97" s="294"/>
      <c r="K97" s="295"/>
      <c r="L97" s="296"/>
      <c r="M97" s="296"/>
      <c r="N97" s="297"/>
      <c r="O97" s="295"/>
      <c r="P97" s="296"/>
      <c r="Q97" s="296"/>
      <c r="R97" s="307"/>
      <c r="S97" s="304"/>
      <c r="T97" s="293"/>
      <c r="U97" s="293"/>
      <c r="V97" s="293"/>
      <c r="W97" s="305"/>
      <c r="X97" s="306"/>
      <c r="Y97" s="296"/>
      <c r="Z97" s="297"/>
      <c r="AA97" s="295"/>
      <c r="AB97" s="296"/>
      <c r="AC97" s="297"/>
      <c r="AD97" s="295"/>
      <c r="AE97" s="296"/>
      <c r="AF97" s="297"/>
      <c r="AG97" s="295"/>
      <c r="AH97" s="296"/>
      <c r="AI97" s="297"/>
      <c r="AJ97" s="295"/>
      <c r="AK97" s="296"/>
      <c r="AL97" s="297"/>
      <c r="AM97" s="295"/>
      <c r="AN97" s="296"/>
      <c r="AO97" s="297"/>
      <c r="AP97" s="295"/>
      <c r="AQ97" s="296"/>
      <c r="AR97" s="297"/>
      <c r="AS97" s="295"/>
      <c r="AT97" s="296"/>
      <c r="AU97" s="297"/>
      <c r="AV97" s="295"/>
      <c r="AW97" s="296"/>
      <c r="AX97" s="297"/>
      <c r="AY97" s="295"/>
      <c r="AZ97" s="296"/>
      <c r="BA97" s="297"/>
      <c r="BB97" s="295"/>
      <c r="BC97" s="296"/>
      <c r="BD97" s="297"/>
      <c r="BE97" s="295"/>
      <c r="BF97" s="296"/>
      <c r="BG97" s="307"/>
      <c r="BH97" s="306"/>
      <c r="BI97" s="296"/>
      <c r="BJ97" s="296"/>
      <c r="BK97" s="296"/>
      <c r="BL97" s="296"/>
      <c r="BM97" s="296"/>
      <c r="BN97" s="307"/>
      <c r="BO97" s="306"/>
      <c r="BP97" s="296"/>
      <c r="BQ97" s="297"/>
      <c r="BR97" s="295"/>
      <c r="BS97" s="296"/>
      <c r="BT97" s="297"/>
      <c r="BU97" s="295"/>
      <c r="BV97" s="296"/>
      <c r="BW97" s="297"/>
      <c r="BX97" s="295"/>
      <c r="BY97" s="296"/>
      <c r="BZ97" s="297"/>
      <c r="CA97" s="295"/>
      <c r="CB97" s="296"/>
      <c r="CC97" s="297"/>
      <c r="CD97" s="295"/>
      <c r="CE97" s="296"/>
      <c r="CF97" s="297"/>
      <c r="CG97" s="295"/>
      <c r="CH97" s="296"/>
      <c r="CI97" s="297"/>
      <c r="CJ97" s="295"/>
      <c r="CK97" s="296"/>
      <c r="CL97" s="297"/>
      <c r="CM97" s="295"/>
      <c r="CN97" s="296"/>
      <c r="CO97" s="297"/>
      <c r="CP97" s="295"/>
      <c r="CQ97" s="296"/>
      <c r="CR97" s="297"/>
      <c r="CS97" s="295"/>
      <c r="CT97" s="296"/>
      <c r="CU97" s="297"/>
      <c r="CV97" s="295"/>
      <c r="CW97" s="296"/>
      <c r="CX97" s="307"/>
      <c r="CY97" s="306"/>
      <c r="CZ97" s="296"/>
      <c r="DA97" s="296"/>
      <c r="DB97" s="296"/>
      <c r="DC97" s="296"/>
      <c r="DD97" s="307"/>
      <c r="DE97" s="304"/>
      <c r="DF97" s="293"/>
      <c r="DG97" s="293"/>
      <c r="DH97" s="293"/>
      <c r="DI97" s="305"/>
      <c r="DJ97" s="306"/>
      <c r="DK97" s="296"/>
      <c r="DL97" s="297"/>
      <c r="DM97" s="295"/>
      <c r="DN97" s="296"/>
      <c r="DO97" s="297"/>
      <c r="DP97" s="295"/>
      <c r="DQ97" s="296"/>
      <c r="DR97" s="297"/>
      <c r="DS97" s="295"/>
      <c r="DT97" s="296"/>
      <c r="DU97" s="297"/>
      <c r="DV97" s="295"/>
      <c r="DW97" s="296"/>
      <c r="DX97" s="297"/>
      <c r="DY97" s="295"/>
      <c r="DZ97" s="296"/>
      <c r="EA97" s="297"/>
      <c r="EB97" s="295"/>
      <c r="EC97" s="296"/>
      <c r="ED97" s="297"/>
      <c r="EE97" s="295"/>
      <c r="EF97" s="296"/>
      <c r="EG97" s="297"/>
      <c r="EH97" s="295"/>
      <c r="EI97" s="296"/>
      <c r="EJ97" s="297"/>
      <c r="EK97" s="295"/>
      <c r="EL97" s="296"/>
      <c r="EM97" s="297"/>
      <c r="EN97" s="295"/>
      <c r="EO97" s="296"/>
      <c r="EP97" s="297"/>
      <c r="EQ97" s="295"/>
      <c r="ER97" s="296"/>
      <c r="ES97" s="307"/>
      <c r="ET97" s="306"/>
      <c r="EU97" s="296"/>
      <c r="EV97" s="296"/>
      <c r="EW97" s="296"/>
      <c r="EX97" s="296"/>
      <c r="EY97" s="307"/>
      <c r="FB97" s="306"/>
      <c r="FC97" s="296"/>
      <c r="FD97" s="296"/>
      <c r="FE97" s="296"/>
      <c r="FF97" s="296"/>
      <c r="FG97" s="296"/>
      <c r="FH97" s="296"/>
      <c r="FI97" s="296"/>
      <c r="FJ97" s="296"/>
      <c r="FK97" s="296"/>
      <c r="FL97" s="296"/>
      <c r="FM97" s="296"/>
      <c r="FN97" s="296"/>
      <c r="FO97" s="296"/>
      <c r="FP97" s="297"/>
      <c r="FQ97" s="295"/>
      <c r="FR97" s="296"/>
      <c r="FS97" s="296"/>
      <c r="FT97" s="296"/>
      <c r="FU97" s="296"/>
      <c r="FV97" s="296"/>
      <c r="FW97" s="296"/>
      <c r="FX97" s="296"/>
      <c r="FY97" s="296"/>
      <c r="FZ97" s="296"/>
      <c r="GA97" s="296"/>
      <c r="GB97" s="296"/>
      <c r="GC97" s="296"/>
      <c r="GD97" s="296"/>
      <c r="GE97" s="297"/>
      <c r="GF97" s="188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6"/>
      <c r="GT97" s="296"/>
      <c r="GU97" s="307"/>
    </row>
    <row r="98" spans="1:203" ht="9" customHeight="1">
      <c r="A98" s="304"/>
      <c r="B98" s="293"/>
      <c r="C98" s="293"/>
      <c r="D98" s="293"/>
      <c r="E98" s="293"/>
      <c r="F98" s="293"/>
      <c r="G98" s="293"/>
      <c r="H98" s="293"/>
      <c r="I98" s="293"/>
      <c r="J98" s="294"/>
      <c r="K98" s="314" t="s">
        <v>60</v>
      </c>
      <c r="L98" s="300"/>
      <c r="M98" s="300"/>
      <c r="N98" s="310"/>
      <c r="O98" s="314" t="s">
        <v>61</v>
      </c>
      <c r="P98" s="300"/>
      <c r="Q98" s="300"/>
      <c r="R98" s="303"/>
      <c r="S98" s="304"/>
      <c r="T98" s="293"/>
      <c r="U98" s="293"/>
      <c r="V98" s="293"/>
      <c r="W98" s="305"/>
      <c r="X98" s="299"/>
      <c r="Y98" s="300"/>
      <c r="Z98" s="111">
        <v>3</v>
      </c>
      <c r="AA98" s="301"/>
      <c r="AB98" s="300"/>
      <c r="AC98" s="110">
        <v>6</v>
      </c>
      <c r="AD98" s="301"/>
      <c r="AE98" s="300"/>
      <c r="AF98" s="110">
        <v>3</v>
      </c>
      <c r="AG98" s="301"/>
      <c r="AH98" s="300"/>
      <c r="AI98" s="110">
        <v>6</v>
      </c>
      <c r="AJ98" s="301"/>
      <c r="AK98" s="300"/>
      <c r="AL98" s="110">
        <v>3</v>
      </c>
      <c r="AM98" s="301"/>
      <c r="AN98" s="300"/>
      <c r="AO98" s="110">
        <v>6</v>
      </c>
      <c r="AP98" s="301"/>
      <c r="AQ98" s="300"/>
      <c r="AR98" s="110">
        <v>3</v>
      </c>
      <c r="AS98" s="301"/>
      <c r="AT98" s="300"/>
      <c r="AU98" s="110">
        <v>6</v>
      </c>
      <c r="AV98" s="301"/>
      <c r="AW98" s="300"/>
      <c r="AX98" s="110">
        <v>3</v>
      </c>
      <c r="AY98" s="301"/>
      <c r="AZ98" s="300"/>
      <c r="BA98" s="110">
        <v>6</v>
      </c>
      <c r="BB98" s="301"/>
      <c r="BC98" s="300"/>
      <c r="BD98" s="110">
        <v>3</v>
      </c>
      <c r="BE98" s="301"/>
      <c r="BF98" s="300"/>
      <c r="BG98" s="110">
        <v>6</v>
      </c>
      <c r="BH98" s="490" t="s">
        <v>20</v>
      </c>
      <c r="BI98" s="300"/>
      <c r="BJ98" s="300"/>
      <c r="BK98" s="300"/>
      <c r="BL98" s="300"/>
      <c r="BM98" s="300"/>
      <c r="BN98" s="303"/>
      <c r="BO98" s="299"/>
      <c r="BP98" s="300"/>
      <c r="BQ98" s="111">
        <v>3</v>
      </c>
      <c r="BR98" s="301"/>
      <c r="BS98" s="300"/>
      <c r="BT98" s="110">
        <v>6</v>
      </c>
      <c r="BU98" s="301"/>
      <c r="BV98" s="300"/>
      <c r="BW98" s="110">
        <v>3</v>
      </c>
      <c r="BX98" s="301"/>
      <c r="BY98" s="300"/>
      <c r="BZ98" s="110">
        <v>6</v>
      </c>
      <c r="CA98" s="301"/>
      <c r="CB98" s="300"/>
      <c r="CC98" s="110">
        <v>3</v>
      </c>
      <c r="CD98" s="301"/>
      <c r="CE98" s="300"/>
      <c r="CF98" s="110">
        <v>6</v>
      </c>
      <c r="CG98" s="301"/>
      <c r="CH98" s="300"/>
      <c r="CI98" s="110">
        <v>3</v>
      </c>
      <c r="CJ98" s="301"/>
      <c r="CK98" s="300"/>
      <c r="CL98" s="110">
        <v>6</v>
      </c>
      <c r="CM98" s="301"/>
      <c r="CN98" s="300"/>
      <c r="CO98" s="110">
        <v>3</v>
      </c>
      <c r="CP98" s="301"/>
      <c r="CQ98" s="300"/>
      <c r="CR98" s="110">
        <v>6</v>
      </c>
      <c r="CS98" s="301"/>
      <c r="CT98" s="300"/>
      <c r="CU98" s="110">
        <v>3</v>
      </c>
      <c r="CV98" s="301"/>
      <c r="CW98" s="300"/>
      <c r="CX98" s="110">
        <v>6</v>
      </c>
      <c r="CY98" s="515" t="s">
        <v>20</v>
      </c>
      <c r="CZ98" s="300"/>
      <c r="DA98" s="300"/>
      <c r="DB98" s="300"/>
      <c r="DC98" s="300"/>
      <c r="DD98" s="303"/>
      <c r="DE98" s="304"/>
      <c r="DF98" s="293"/>
      <c r="DG98" s="293"/>
      <c r="DH98" s="293"/>
      <c r="DI98" s="305"/>
      <c r="DJ98" s="299"/>
      <c r="DK98" s="300"/>
      <c r="DL98" s="111">
        <v>3</v>
      </c>
      <c r="DM98" s="301"/>
      <c r="DN98" s="300"/>
      <c r="DO98" s="110">
        <v>6</v>
      </c>
      <c r="DP98" s="301"/>
      <c r="DQ98" s="300"/>
      <c r="DR98" s="110">
        <v>3</v>
      </c>
      <c r="DS98" s="301"/>
      <c r="DT98" s="300"/>
      <c r="DU98" s="110">
        <v>6</v>
      </c>
      <c r="DV98" s="301"/>
      <c r="DW98" s="300"/>
      <c r="DX98" s="110">
        <v>3</v>
      </c>
      <c r="DY98" s="301"/>
      <c r="DZ98" s="300"/>
      <c r="EA98" s="110">
        <v>6</v>
      </c>
      <c r="EB98" s="301"/>
      <c r="EC98" s="300"/>
      <c r="ED98" s="110">
        <v>3</v>
      </c>
      <c r="EE98" s="301"/>
      <c r="EF98" s="300"/>
      <c r="EG98" s="110">
        <v>6</v>
      </c>
      <c r="EH98" s="301"/>
      <c r="EI98" s="300"/>
      <c r="EJ98" s="110">
        <v>3</v>
      </c>
      <c r="EK98" s="301"/>
      <c r="EL98" s="300"/>
      <c r="EM98" s="110">
        <v>6</v>
      </c>
      <c r="EN98" s="301"/>
      <c r="EO98" s="300"/>
      <c r="EP98" s="110">
        <v>3</v>
      </c>
      <c r="EQ98" s="301"/>
      <c r="ER98" s="300"/>
      <c r="ES98" s="110">
        <v>6</v>
      </c>
      <c r="ET98" s="491" t="s">
        <v>20</v>
      </c>
      <c r="EU98" s="300"/>
      <c r="EV98" s="300"/>
      <c r="EW98" s="300"/>
      <c r="EX98" s="300"/>
      <c r="EY98" s="303"/>
      <c r="FB98" s="328" t="s">
        <v>97</v>
      </c>
      <c r="FC98" s="300"/>
      <c r="FD98" s="300"/>
      <c r="FE98" s="300"/>
      <c r="FF98" s="300"/>
      <c r="FG98" s="300"/>
      <c r="FH98" s="300"/>
      <c r="FI98" s="300"/>
      <c r="FJ98" s="300"/>
      <c r="FK98" s="300"/>
      <c r="FL98" s="300"/>
      <c r="FM98" s="300"/>
      <c r="FN98" s="300"/>
      <c r="FO98" s="300"/>
      <c r="FP98" s="310"/>
      <c r="FQ98" s="52"/>
      <c r="FR98" s="101"/>
      <c r="FS98" s="101"/>
      <c r="FT98" s="414" t="s">
        <v>142</v>
      </c>
      <c r="FU98" s="300"/>
      <c r="FV98" s="300"/>
      <c r="FW98" s="300"/>
      <c r="FX98" s="300"/>
      <c r="FY98" s="300"/>
      <c r="FZ98" s="300"/>
      <c r="GA98" s="300"/>
      <c r="GB98" s="300"/>
      <c r="GC98" s="300"/>
      <c r="GD98" s="300"/>
      <c r="GE98" s="300"/>
      <c r="GF98" s="101"/>
      <c r="GG98" s="101"/>
      <c r="GH98" s="101"/>
      <c r="GI98" s="101"/>
      <c r="GJ98" s="101"/>
      <c r="GK98" s="189"/>
      <c r="GL98" s="318">
        <v>2</v>
      </c>
      <c r="GM98" s="300"/>
      <c r="GN98" s="300"/>
      <c r="GO98" s="316" t="s">
        <v>20</v>
      </c>
      <c r="GP98" s="300"/>
      <c r="GQ98" s="318">
        <v>1</v>
      </c>
      <c r="GR98" s="300"/>
      <c r="GS98" s="300"/>
      <c r="GT98" s="101"/>
      <c r="GU98" s="114"/>
    </row>
    <row r="99" spans="1:203" ht="9" customHeight="1">
      <c r="A99" s="304"/>
      <c r="B99" s="293"/>
      <c r="C99" s="293"/>
      <c r="D99" s="293"/>
      <c r="E99" s="293"/>
      <c r="F99" s="293"/>
      <c r="G99" s="293"/>
      <c r="H99" s="293"/>
      <c r="I99" s="293"/>
      <c r="J99" s="294"/>
      <c r="K99" s="312"/>
      <c r="L99" s="293"/>
      <c r="M99" s="293"/>
      <c r="N99" s="294"/>
      <c r="O99" s="312"/>
      <c r="P99" s="293"/>
      <c r="Q99" s="293"/>
      <c r="R99" s="305"/>
      <c r="S99" s="304"/>
      <c r="T99" s="293"/>
      <c r="U99" s="293"/>
      <c r="V99" s="293"/>
      <c r="W99" s="305"/>
      <c r="X99" s="513"/>
      <c r="Y99" s="293"/>
      <c r="Z99" s="294"/>
      <c r="AA99" s="484"/>
      <c r="AB99" s="293"/>
      <c r="AC99" s="294"/>
      <c r="AD99" s="484"/>
      <c r="AE99" s="293"/>
      <c r="AF99" s="294"/>
      <c r="AG99" s="484"/>
      <c r="AH99" s="293"/>
      <c r="AI99" s="294"/>
      <c r="AJ99" s="484"/>
      <c r="AK99" s="293"/>
      <c r="AL99" s="294"/>
      <c r="AM99" s="484"/>
      <c r="AN99" s="293"/>
      <c r="AO99" s="294"/>
      <c r="AP99" s="484"/>
      <c r="AQ99" s="293"/>
      <c r="AR99" s="294"/>
      <c r="AS99" s="484"/>
      <c r="AT99" s="293"/>
      <c r="AU99" s="294"/>
      <c r="AV99" s="484"/>
      <c r="AW99" s="293"/>
      <c r="AX99" s="294"/>
      <c r="AY99" s="484"/>
      <c r="AZ99" s="293"/>
      <c r="BA99" s="294"/>
      <c r="BB99" s="484"/>
      <c r="BC99" s="293"/>
      <c r="BD99" s="294"/>
      <c r="BE99" s="484"/>
      <c r="BF99" s="293"/>
      <c r="BG99" s="305"/>
      <c r="BH99" s="304"/>
      <c r="BI99" s="293"/>
      <c r="BJ99" s="293"/>
      <c r="BK99" s="293"/>
      <c r="BL99" s="293"/>
      <c r="BM99" s="293"/>
      <c r="BN99" s="305"/>
      <c r="BO99" s="513"/>
      <c r="BP99" s="293"/>
      <c r="BQ99" s="294"/>
      <c r="BR99" s="484"/>
      <c r="BS99" s="293"/>
      <c r="BT99" s="294"/>
      <c r="BU99" s="484"/>
      <c r="BV99" s="293"/>
      <c r="BW99" s="294"/>
      <c r="BX99" s="484"/>
      <c r="BY99" s="293"/>
      <c r="BZ99" s="294"/>
      <c r="CA99" s="484"/>
      <c r="CB99" s="293"/>
      <c r="CC99" s="294"/>
      <c r="CD99" s="484"/>
      <c r="CE99" s="293"/>
      <c r="CF99" s="294"/>
      <c r="CG99" s="484"/>
      <c r="CH99" s="293"/>
      <c r="CI99" s="294"/>
      <c r="CJ99" s="484"/>
      <c r="CK99" s="293"/>
      <c r="CL99" s="294"/>
      <c r="CM99" s="484"/>
      <c r="CN99" s="293"/>
      <c r="CO99" s="294"/>
      <c r="CP99" s="484"/>
      <c r="CQ99" s="293"/>
      <c r="CR99" s="294"/>
      <c r="CS99" s="484"/>
      <c r="CT99" s="293"/>
      <c r="CU99" s="294"/>
      <c r="CV99" s="484"/>
      <c r="CW99" s="293"/>
      <c r="CX99" s="305"/>
      <c r="CY99" s="304"/>
      <c r="CZ99" s="293"/>
      <c r="DA99" s="293"/>
      <c r="DB99" s="293"/>
      <c r="DC99" s="293"/>
      <c r="DD99" s="305"/>
      <c r="DE99" s="304"/>
      <c r="DF99" s="293"/>
      <c r="DG99" s="293"/>
      <c r="DH99" s="293"/>
      <c r="DI99" s="305"/>
      <c r="DJ99" s="513"/>
      <c r="DK99" s="293"/>
      <c r="DL99" s="294"/>
      <c r="DM99" s="484"/>
      <c r="DN99" s="293"/>
      <c r="DO99" s="294"/>
      <c r="DP99" s="484"/>
      <c r="DQ99" s="293"/>
      <c r="DR99" s="294"/>
      <c r="DS99" s="484"/>
      <c r="DT99" s="293"/>
      <c r="DU99" s="294"/>
      <c r="DV99" s="484"/>
      <c r="DW99" s="293"/>
      <c r="DX99" s="294"/>
      <c r="DY99" s="484"/>
      <c r="DZ99" s="293"/>
      <c r="EA99" s="294"/>
      <c r="EB99" s="484"/>
      <c r="EC99" s="293"/>
      <c r="ED99" s="294"/>
      <c r="EE99" s="484"/>
      <c r="EF99" s="293"/>
      <c r="EG99" s="294"/>
      <c r="EH99" s="484"/>
      <c r="EI99" s="293"/>
      <c r="EJ99" s="294"/>
      <c r="EK99" s="484"/>
      <c r="EL99" s="293"/>
      <c r="EM99" s="294"/>
      <c r="EN99" s="484"/>
      <c r="EO99" s="293"/>
      <c r="EP99" s="294"/>
      <c r="EQ99" s="484"/>
      <c r="ER99" s="293"/>
      <c r="ES99" s="305"/>
      <c r="ET99" s="304"/>
      <c r="EU99" s="293"/>
      <c r="EV99" s="293"/>
      <c r="EW99" s="293"/>
      <c r="EX99" s="293"/>
      <c r="EY99" s="305"/>
      <c r="FB99" s="304"/>
      <c r="FC99" s="293"/>
      <c r="FD99" s="293"/>
      <c r="FE99" s="293"/>
      <c r="FF99" s="293"/>
      <c r="FG99" s="293"/>
      <c r="FH99" s="293"/>
      <c r="FI99" s="293"/>
      <c r="FJ99" s="293"/>
      <c r="FK99" s="293"/>
      <c r="FL99" s="293"/>
      <c r="FM99" s="293"/>
      <c r="FN99" s="293"/>
      <c r="FO99" s="293"/>
      <c r="FP99" s="294"/>
      <c r="FQ99" s="88"/>
      <c r="FT99" s="293"/>
      <c r="FU99" s="293"/>
      <c r="FV99" s="293"/>
      <c r="FW99" s="293"/>
      <c r="FX99" s="293"/>
      <c r="FY99" s="293"/>
      <c r="FZ99" s="293"/>
      <c r="GA99" s="293"/>
      <c r="GB99" s="293"/>
      <c r="GC99" s="293"/>
      <c r="GD99" s="293"/>
      <c r="GE99" s="293"/>
      <c r="GK99" s="190"/>
      <c r="GL99" s="293"/>
      <c r="GM99" s="293"/>
      <c r="GN99" s="293"/>
      <c r="GO99" s="293"/>
      <c r="GP99" s="293"/>
      <c r="GQ99" s="293"/>
      <c r="GR99" s="293"/>
      <c r="GS99" s="293"/>
      <c r="GU99" s="28"/>
    </row>
    <row r="100" spans="1:203" ht="9" customHeight="1">
      <c r="A100" s="323"/>
      <c r="B100" s="324"/>
      <c r="C100" s="324"/>
      <c r="D100" s="324"/>
      <c r="E100" s="324"/>
      <c r="F100" s="324"/>
      <c r="G100" s="324"/>
      <c r="H100" s="324"/>
      <c r="I100" s="324"/>
      <c r="J100" s="325"/>
      <c r="K100" s="327"/>
      <c r="L100" s="324"/>
      <c r="M100" s="324"/>
      <c r="N100" s="325"/>
      <c r="O100" s="327"/>
      <c r="P100" s="324"/>
      <c r="Q100" s="324"/>
      <c r="R100" s="336"/>
      <c r="S100" s="323"/>
      <c r="T100" s="324"/>
      <c r="U100" s="324"/>
      <c r="V100" s="324"/>
      <c r="W100" s="336"/>
      <c r="X100" s="323"/>
      <c r="Y100" s="324"/>
      <c r="Z100" s="325"/>
      <c r="AA100" s="327"/>
      <c r="AB100" s="324"/>
      <c r="AC100" s="325"/>
      <c r="AD100" s="327"/>
      <c r="AE100" s="324"/>
      <c r="AF100" s="325"/>
      <c r="AG100" s="327"/>
      <c r="AH100" s="324"/>
      <c r="AI100" s="325"/>
      <c r="AJ100" s="327"/>
      <c r="AK100" s="324"/>
      <c r="AL100" s="325"/>
      <c r="AM100" s="327"/>
      <c r="AN100" s="324"/>
      <c r="AO100" s="325"/>
      <c r="AP100" s="327"/>
      <c r="AQ100" s="324"/>
      <c r="AR100" s="325"/>
      <c r="AS100" s="327"/>
      <c r="AT100" s="324"/>
      <c r="AU100" s="325"/>
      <c r="AV100" s="327"/>
      <c r="AW100" s="324"/>
      <c r="AX100" s="325"/>
      <c r="AY100" s="327"/>
      <c r="AZ100" s="324"/>
      <c r="BA100" s="325"/>
      <c r="BB100" s="327"/>
      <c r="BC100" s="324"/>
      <c r="BD100" s="325"/>
      <c r="BE100" s="327"/>
      <c r="BF100" s="324"/>
      <c r="BG100" s="336"/>
      <c r="BH100" s="323"/>
      <c r="BI100" s="324"/>
      <c r="BJ100" s="324"/>
      <c r="BK100" s="324"/>
      <c r="BL100" s="324"/>
      <c r="BM100" s="324"/>
      <c r="BN100" s="336"/>
      <c r="BO100" s="323"/>
      <c r="BP100" s="324"/>
      <c r="BQ100" s="325"/>
      <c r="BR100" s="327"/>
      <c r="BS100" s="324"/>
      <c r="BT100" s="325"/>
      <c r="BU100" s="327"/>
      <c r="BV100" s="324"/>
      <c r="BW100" s="325"/>
      <c r="BX100" s="327"/>
      <c r="BY100" s="324"/>
      <c r="BZ100" s="325"/>
      <c r="CA100" s="327"/>
      <c r="CB100" s="324"/>
      <c r="CC100" s="325"/>
      <c r="CD100" s="327"/>
      <c r="CE100" s="324"/>
      <c r="CF100" s="325"/>
      <c r="CG100" s="327"/>
      <c r="CH100" s="324"/>
      <c r="CI100" s="325"/>
      <c r="CJ100" s="327"/>
      <c r="CK100" s="324"/>
      <c r="CL100" s="325"/>
      <c r="CM100" s="327"/>
      <c r="CN100" s="324"/>
      <c r="CO100" s="325"/>
      <c r="CP100" s="327"/>
      <c r="CQ100" s="324"/>
      <c r="CR100" s="325"/>
      <c r="CS100" s="327"/>
      <c r="CT100" s="324"/>
      <c r="CU100" s="325"/>
      <c r="CV100" s="327"/>
      <c r="CW100" s="324"/>
      <c r="CX100" s="336"/>
      <c r="CY100" s="323"/>
      <c r="CZ100" s="324"/>
      <c r="DA100" s="324"/>
      <c r="DB100" s="324"/>
      <c r="DC100" s="324"/>
      <c r="DD100" s="336"/>
      <c r="DE100" s="323"/>
      <c r="DF100" s="324"/>
      <c r="DG100" s="324"/>
      <c r="DH100" s="324"/>
      <c r="DI100" s="336"/>
      <c r="DJ100" s="323"/>
      <c r="DK100" s="324"/>
      <c r="DL100" s="325"/>
      <c r="DM100" s="327"/>
      <c r="DN100" s="324"/>
      <c r="DO100" s="325"/>
      <c r="DP100" s="327"/>
      <c r="DQ100" s="324"/>
      <c r="DR100" s="325"/>
      <c r="DS100" s="327"/>
      <c r="DT100" s="324"/>
      <c r="DU100" s="325"/>
      <c r="DV100" s="327"/>
      <c r="DW100" s="324"/>
      <c r="DX100" s="325"/>
      <c r="DY100" s="327"/>
      <c r="DZ100" s="324"/>
      <c r="EA100" s="325"/>
      <c r="EB100" s="327"/>
      <c r="EC100" s="324"/>
      <c r="ED100" s="325"/>
      <c r="EE100" s="327"/>
      <c r="EF100" s="324"/>
      <c r="EG100" s="325"/>
      <c r="EH100" s="327"/>
      <c r="EI100" s="324"/>
      <c r="EJ100" s="325"/>
      <c r="EK100" s="327"/>
      <c r="EL100" s="324"/>
      <c r="EM100" s="325"/>
      <c r="EN100" s="327"/>
      <c r="EO100" s="324"/>
      <c r="EP100" s="325"/>
      <c r="EQ100" s="327"/>
      <c r="ER100" s="324"/>
      <c r="ES100" s="336"/>
      <c r="ET100" s="323"/>
      <c r="EU100" s="324"/>
      <c r="EV100" s="324"/>
      <c r="EW100" s="324"/>
      <c r="EX100" s="324"/>
      <c r="EY100" s="336"/>
      <c r="FB100" s="323"/>
      <c r="FC100" s="324"/>
      <c r="FD100" s="324"/>
      <c r="FE100" s="324"/>
      <c r="FF100" s="324"/>
      <c r="FG100" s="324"/>
      <c r="FH100" s="324"/>
      <c r="FI100" s="324"/>
      <c r="FJ100" s="324"/>
      <c r="FK100" s="324"/>
      <c r="FL100" s="324"/>
      <c r="FM100" s="324"/>
      <c r="FN100" s="324"/>
      <c r="FO100" s="324"/>
      <c r="FP100" s="325"/>
      <c r="FQ100" s="120"/>
      <c r="FR100" s="61"/>
      <c r="FS100" s="61"/>
      <c r="FT100" s="324"/>
      <c r="FU100" s="324"/>
      <c r="FV100" s="324"/>
      <c r="FW100" s="324"/>
      <c r="FX100" s="324"/>
      <c r="FY100" s="324"/>
      <c r="FZ100" s="324"/>
      <c r="GA100" s="324"/>
      <c r="GB100" s="324"/>
      <c r="GC100" s="324"/>
      <c r="GD100" s="324"/>
      <c r="GE100" s="324"/>
      <c r="GF100" s="61"/>
      <c r="GG100" s="61"/>
      <c r="GH100" s="61"/>
      <c r="GI100" s="61"/>
      <c r="GJ100" s="61"/>
      <c r="GK100" s="191"/>
      <c r="GL100" s="324"/>
      <c r="GM100" s="324"/>
      <c r="GN100" s="324"/>
      <c r="GO100" s="324"/>
      <c r="GP100" s="324"/>
      <c r="GQ100" s="324"/>
      <c r="GR100" s="324"/>
      <c r="GS100" s="324"/>
      <c r="GT100" s="61"/>
      <c r="GU100" s="192"/>
    </row>
    <row r="101" spans="1:203" ht="9" customHeight="1">
      <c r="U101" s="193"/>
      <c r="V101" s="193"/>
      <c r="W101" s="193"/>
      <c r="X101" s="193"/>
      <c r="Y101" s="193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</row>
    <row r="102" spans="1:203" ht="9" customHeight="1"/>
    <row r="103" spans="1:203" ht="9" customHeight="1"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</row>
    <row r="104" spans="1:203" ht="9" customHeight="1"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</row>
  </sheetData>
  <mergeCells count="1381">
    <mergeCell ref="DD62:DF62"/>
    <mergeCell ref="DD61:DF61"/>
    <mergeCell ref="CO60:CT62"/>
    <mergeCell ref="CU60:CZ62"/>
    <mergeCell ref="DD60:DF60"/>
    <mergeCell ref="CR66:CS66"/>
    <mergeCell ref="CU66:CV66"/>
    <mergeCell ref="CX66:CY66"/>
    <mergeCell ref="DD58:DF58"/>
    <mergeCell ref="DG58:DI58"/>
    <mergeCell ref="DA61:DC61"/>
    <mergeCell ref="DA60:DC60"/>
    <mergeCell ref="CU57:CZ59"/>
    <mergeCell ref="DA57:DC57"/>
    <mergeCell ref="DD57:DF57"/>
    <mergeCell ref="DG57:DI57"/>
    <mergeCell ref="DA58:DC58"/>
    <mergeCell ref="DA52:DC52"/>
    <mergeCell ref="DA51:DC51"/>
    <mergeCell ref="BZ70:CB71"/>
    <mergeCell ref="BW70:BY71"/>
    <mergeCell ref="CC69:CD69"/>
    <mergeCell ref="CF69:CG69"/>
    <mergeCell ref="CI69:CJ69"/>
    <mergeCell ref="CL69:CM69"/>
    <mergeCell ref="CO69:CP69"/>
    <mergeCell ref="BZ69:CA69"/>
    <mergeCell ref="BW69:BX69"/>
    <mergeCell ref="BW67:BY68"/>
    <mergeCell ref="BZ67:CB68"/>
    <mergeCell ref="CC67:CE68"/>
    <mergeCell ref="CI66:CJ66"/>
    <mergeCell ref="CL66:CM66"/>
    <mergeCell ref="CC66:CD66"/>
    <mergeCell ref="CF66:CG66"/>
    <mergeCell ref="CC64:CE65"/>
    <mergeCell ref="CF64:CH65"/>
    <mergeCell ref="CI64:CK65"/>
    <mergeCell ref="CL64:CN65"/>
    <mergeCell ref="CO64:CQ65"/>
    <mergeCell ref="BZ63:CA63"/>
    <mergeCell ref="CC63:CD63"/>
    <mergeCell ref="CF63:CG63"/>
    <mergeCell ref="CI63:CJ63"/>
    <mergeCell ref="CL63:CM63"/>
    <mergeCell ref="CO63:CP63"/>
    <mergeCell ref="BW63:BX63"/>
    <mergeCell ref="BZ64:CB65"/>
    <mergeCell ref="BW64:BY65"/>
    <mergeCell ref="BW60:CB62"/>
    <mergeCell ref="CC60:CH62"/>
    <mergeCell ref="CI57:CN59"/>
    <mergeCell ref="CO57:CT59"/>
    <mergeCell ref="CC57:CH59"/>
    <mergeCell ref="CI51:CN53"/>
    <mergeCell ref="CO51:CT53"/>
    <mergeCell ref="BZ38:CB39"/>
    <mergeCell ref="CC38:CE39"/>
    <mergeCell ref="CL38:CN39"/>
    <mergeCell ref="CO38:CQ39"/>
    <mergeCell ref="BW38:BY39"/>
    <mergeCell ref="CR38:CT39"/>
    <mergeCell ref="CI60:CN62"/>
    <mergeCell ref="AS99:AU100"/>
    <mergeCell ref="AV99:AX100"/>
    <mergeCell ref="AS95:AT95"/>
    <mergeCell ref="AV95:AW95"/>
    <mergeCell ref="AY95:AZ95"/>
    <mergeCell ref="CM99:CO100"/>
    <mergeCell ref="BU99:BW100"/>
    <mergeCell ref="BX99:BZ100"/>
    <mergeCell ref="CA99:CC100"/>
    <mergeCell ref="CD99:CF100"/>
    <mergeCell ref="CG99:CI100"/>
    <mergeCell ref="CS98:CT98"/>
    <mergeCell ref="CV98:CW98"/>
    <mergeCell ref="CD96:CF97"/>
    <mergeCell ref="CG96:CI97"/>
    <mergeCell ref="CJ96:CL97"/>
    <mergeCell ref="CM96:CO97"/>
    <mergeCell ref="CS96:CU97"/>
    <mergeCell ref="CV96:CX97"/>
    <mergeCell ref="CM98:CN98"/>
    <mergeCell ref="CP98:CQ98"/>
    <mergeCell ref="CP95:CQ95"/>
    <mergeCell ref="CS95:CT95"/>
    <mergeCell ref="CV95:CW95"/>
    <mergeCell ref="BE98:BF98"/>
    <mergeCell ref="BH98:BN100"/>
    <mergeCell ref="BB99:BD100"/>
    <mergeCell ref="BE96:BG97"/>
    <mergeCell ref="AV96:AX97"/>
    <mergeCell ref="AY96:BA97"/>
    <mergeCell ref="BB96:BD97"/>
    <mergeCell ref="CY95:DD97"/>
    <mergeCell ref="CP96:CR97"/>
    <mergeCell ref="CM95:CN95"/>
    <mergeCell ref="BH95:BN97"/>
    <mergeCell ref="BO95:BP95"/>
    <mergeCell ref="BO80:BT82"/>
    <mergeCell ref="BO83:BT85"/>
    <mergeCell ref="BO86:BT88"/>
    <mergeCell ref="BJ87:BL87"/>
    <mergeCell ref="BJ90:BL90"/>
    <mergeCell ref="BJ89:BL89"/>
    <mergeCell ref="BO89:BT91"/>
    <mergeCell ref="BJ85:BL85"/>
    <mergeCell ref="BO77:BT79"/>
    <mergeCell ref="BJ84:BL84"/>
    <mergeCell ref="BE99:BG100"/>
    <mergeCell ref="BO99:BQ100"/>
    <mergeCell ref="BO96:BQ97"/>
    <mergeCell ref="BR96:BT97"/>
    <mergeCell ref="BU96:BW97"/>
    <mergeCell ref="BX96:BZ97"/>
    <mergeCell ref="CA96:CC97"/>
    <mergeCell ref="CA89:CF91"/>
    <mergeCell ref="CG89:CL91"/>
    <mergeCell ref="CM89:CR91"/>
    <mergeCell ref="BU86:BZ88"/>
    <mergeCell ref="CA86:CF88"/>
    <mergeCell ref="CG86:CL88"/>
    <mergeCell ref="CM86:CR88"/>
    <mergeCell ref="BU89:BZ91"/>
    <mergeCell ref="CS86:CX88"/>
    <mergeCell ref="CY86:DA86"/>
    <mergeCell ref="CY88:DA88"/>
    <mergeCell ref="CY90:DA90"/>
    <mergeCell ref="DB90:DD90"/>
    <mergeCell ref="CS89:CX91"/>
    <mergeCell ref="CY89:DA89"/>
    <mergeCell ref="DB89:DD89"/>
    <mergeCell ref="CY91:DA91"/>
    <mergeCell ref="DB91:DD91"/>
    <mergeCell ref="CY83:DA83"/>
    <mergeCell ref="CY82:DA82"/>
    <mergeCell ref="DB83:DD83"/>
    <mergeCell ref="CY87:DA87"/>
    <mergeCell ref="DB87:DD87"/>
    <mergeCell ref="DB86:DD86"/>
    <mergeCell ref="DB88:DD88"/>
    <mergeCell ref="CY78:DA78"/>
    <mergeCell ref="DB78:DD78"/>
    <mergeCell ref="DB82:DD82"/>
    <mergeCell ref="CA83:CF85"/>
    <mergeCell ref="BU83:BZ85"/>
    <mergeCell ref="CY84:DA84"/>
    <mergeCell ref="DB84:DD84"/>
    <mergeCell ref="CY85:DA85"/>
    <mergeCell ref="DB85:DD85"/>
    <mergeCell ref="CG83:CL85"/>
    <mergeCell ref="CM83:CR85"/>
    <mergeCell ref="CS83:CX85"/>
    <mergeCell ref="CM77:CR79"/>
    <mergeCell ref="CS77:CX79"/>
    <mergeCell ref="CI73:CN76"/>
    <mergeCell ref="CO73:CT76"/>
    <mergeCell ref="CU73:CX76"/>
    <mergeCell ref="CY73:DD76"/>
    <mergeCell ref="CY77:DA77"/>
    <mergeCell ref="DB77:DD77"/>
    <mergeCell ref="BU80:BZ82"/>
    <mergeCell ref="CA80:CF82"/>
    <mergeCell ref="CG80:CL82"/>
    <mergeCell ref="CM80:CR82"/>
    <mergeCell ref="BU77:BZ79"/>
    <mergeCell ref="CA77:CF79"/>
    <mergeCell ref="CG77:CL79"/>
    <mergeCell ref="BQ70:BS71"/>
    <mergeCell ref="BQ69:BR69"/>
    <mergeCell ref="BH66:BP68"/>
    <mergeCell ref="BQ67:BS68"/>
    <mergeCell ref="BQ66:BR66"/>
    <mergeCell ref="BT69:BU69"/>
    <mergeCell ref="BT70:BV71"/>
    <mergeCell ref="BT67:BV68"/>
    <mergeCell ref="BT66:BU66"/>
    <mergeCell ref="BV74:CG76"/>
    <mergeCell ref="BO75:BP76"/>
    <mergeCell ref="BH73:BN76"/>
    <mergeCell ref="BO73:BP74"/>
    <mergeCell ref="BQ73:BT76"/>
    <mergeCell ref="CC70:CE71"/>
    <mergeCell ref="BH69:BP71"/>
    <mergeCell ref="CO66:CP66"/>
    <mergeCell ref="BW66:BX66"/>
    <mergeCell ref="BZ66:CA66"/>
    <mergeCell ref="CF70:CH71"/>
    <mergeCell ref="CF67:CH68"/>
    <mergeCell ref="CI67:CK68"/>
    <mergeCell ref="CL67:CN68"/>
    <mergeCell ref="CI70:CK71"/>
    <mergeCell ref="CL70:CN71"/>
    <mergeCell ref="CO70:CQ71"/>
    <mergeCell ref="CO67:CQ68"/>
    <mergeCell ref="DD51:DF51"/>
    <mergeCell ref="DG51:DI51"/>
    <mergeCell ref="DD54:DF54"/>
    <mergeCell ref="DG54:DI54"/>
    <mergeCell ref="DA56:DC56"/>
    <mergeCell ref="DD56:DF56"/>
    <mergeCell ref="DG56:DI56"/>
    <mergeCell ref="DA55:DC55"/>
    <mergeCell ref="DD55:DF55"/>
    <mergeCell ref="DG55:DI55"/>
    <mergeCell ref="CU54:CZ56"/>
    <mergeCell ref="DA54:DC54"/>
    <mergeCell ref="DA53:DC53"/>
    <mergeCell ref="DD53:DF53"/>
    <mergeCell ref="DG53:DI53"/>
    <mergeCell ref="DD52:DF52"/>
    <mergeCell ref="DG52:DI52"/>
    <mergeCell ref="CU51:CZ53"/>
    <mergeCell ref="CX41:CZ42"/>
    <mergeCell ref="CU48:CZ50"/>
    <mergeCell ref="CW44:CZ47"/>
    <mergeCell ref="DA44:DI47"/>
    <mergeCell ref="DA49:DC49"/>
    <mergeCell ref="DD49:DF49"/>
    <mergeCell ref="DG49:DI49"/>
    <mergeCell ref="DA40:DI42"/>
    <mergeCell ref="DA37:DI39"/>
    <mergeCell ref="CF38:CH39"/>
    <mergeCell ref="CI38:CK39"/>
    <mergeCell ref="CR37:CS37"/>
    <mergeCell ref="CU37:CV37"/>
    <mergeCell ref="CX37:CY37"/>
    <mergeCell ref="CC37:CD37"/>
    <mergeCell ref="CF37:CG37"/>
    <mergeCell ref="CI37:CJ37"/>
    <mergeCell ref="CL37:CM37"/>
    <mergeCell ref="CC41:CE42"/>
    <mergeCell ref="CF41:CH42"/>
    <mergeCell ref="CI41:CK42"/>
    <mergeCell ref="CL41:CN42"/>
    <mergeCell ref="CO41:CQ42"/>
    <mergeCell ref="CR41:CT42"/>
    <mergeCell ref="CL40:CM40"/>
    <mergeCell ref="CO40:CP40"/>
    <mergeCell ref="CR40:CS40"/>
    <mergeCell ref="DA50:DC50"/>
    <mergeCell ref="DD50:DF50"/>
    <mergeCell ref="DG50:DI50"/>
    <mergeCell ref="DA48:DC48"/>
    <mergeCell ref="BH40:BP42"/>
    <mergeCell ref="BQ40:BR40"/>
    <mergeCell ref="AY38:BA39"/>
    <mergeCell ref="BB38:BD39"/>
    <mergeCell ref="BE38:BG39"/>
    <mergeCell ref="BH37:BP39"/>
    <mergeCell ref="AY37:AZ37"/>
    <mergeCell ref="BW57:CB59"/>
    <mergeCell ref="BW54:CB56"/>
    <mergeCell ref="CC54:CH56"/>
    <mergeCell ref="CI54:CN56"/>
    <mergeCell ref="CO54:CT56"/>
    <mergeCell ref="BW51:CB53"/>
    <mergeCell ref="CC51:CH53"/>
    <mergeCell ref="BW48:CB50"/>
    <mergeCell ref="CC48:CH50"/>
    <mergeCell ref="CI48:CN50"/>
    <mergeCell ref="CO48:CT50"/>
    <mergeCell ref="BX45:CI47"/>
    <mergeCell ref="CK44:CP47"/>
    <mergeCell ref="CQ44:CV47"/>
    <mergeCell ref="CU40:CV40"/>
    <mergeCell ref="CC40:CD40"/>
    <mergeCell ref="CF40:CG40"/>
    <mergeCell ref="CI40:CJ40"/>
    <mergeCell ref="CU41:CW42"/>
    <mergeCell ref="AY41:BA42"/>
    <mergeCell ref="BB41:BD42"/>
    <mergeCell ref="BE41:BG42"/>
    <mergeCell ref="BT41:BV42"/>
    <mergeCell ref="CX40:CY40"/>
    <mergeCell ref="BE40:BF40"/>
    <mergeCell ref="BZ40:CA40"/>
    <mergeCell ref="BB37:BC37"/>
    <mergeCell ref="BE37:BF37"/>
    <mergeCell ref="AD67:AF68"/>
    <mergeCell ref="AG67:AI68"/>
    <mergeCell ref="AJ37:AK37"/>
    <mergeCell ref="AM37:AN37"/>
    <mergeCell ref="AP37:AQ37"/>
    <mergeCell ref="AY63:AZ63"/>
    <mergeCell ref="AV60:BA62"/>
    <mergeCell ref="AS41:AU42"/>
    <mergeCell ref="AV41:AX42"/>
    <mergeCell ref="AP40:AQ40"/>
    <mergeCell ref="AS40:AT40"/>
    <mergeCell ref="AV40:AW40"/>
    <mergeCell ref="AY40:AZ40"/>
    <mergeCell ref="BB40:BC40"/>
    <mergeCell ref="BT63:BU63"/>
    <mergeCell ref="BQ60:BV62"/>
    <mergeCell ref="BZ37:CA37"/>
    <mergeCell ref="CO37:CP37"/>
    <mergeCell ref="BQ38:BS39"/>
    <mergeCell ref="BQ37:BR37"/>
    <mergeCell ref="AS37:AT37"/>
    <mergeCell ref="AV37:AW37"/>
    <mergeCell ref="BQ41:BS42"/>
    <mergeCell ref="AP38:AR39"/>
    <mergeCell ref="AS38:AU39"/>
    <mergeCell ref="AV38:AX39"/>
    <mergeCell ref="X70:Z71"/>
    <mergeCell ref="AA70:AC71"/>
    <mergeCell ref="AD70:AF71"/>
    <mergeCell ref="AG70:AI71"/>
    <mergeCell ref="AJ70:AL71"/>
    <mergeCell ref="AM70:AO71"/>
    <mergeCell ref="AM67:AO68"/>
    <mergeCell ref="AJ67:AL68"/>
    <mergeCell ref="AJ64:AL65"/>
    <mergeCell ref="AJ63:AK63"/>
    <mergeCell ref="AM63:AN63"/>
    <mergeCell ref="AP63:AQ63"/>
    <mergeCell ref="AS63:AT63"/>
    <mergeCell ref="AV63:AW63"/>
    <mergeCell ref="AP60:AU62"/>
    <mergeCell ref="AA37:AB37"/>
    <mergeCell ref="AD37:AE37"/>
    <mergeCell ref="AG37:AH37"/>
    <mergeCell ref="AA40:AB40"/>
    <mergeCell ref="AD40:AE40"/>
    <mergeCell ref="AA38:AC39"/>
    <mergeCell ref="AD38:AF39"/>
    <mergeCell ref="AG38:AI39"/>
    <mergeCell ref="AJ38:AL39"/>
    <mergeCell ref="AM38:AO39"/>
    <mergeCell ref="X41:Z42"/>
    <mergeCell ref="X40:Y40"/>
    <mergeCell ref="X38:Z39"/>
    <mergeCell ref="X37:Y37"/>
    <mergeCell ref="X35:Z36"/>
    <mergeCell ref="AA35:AC36"/>
    <mergeCell ref="AD35:AF36"/>
    <mergeCell ref="AG40:AH40"/>
    <mergeCell ref="AJ40:AK40"/>
    <mergeCell ref="AA41:AC42"/>
    <mergeCell ref="AD41:AF42"/>
    <mergeCell ref="AG41:AI42"/>
    <mergeCell ref="AJ41:AL42"/>
    <mergeCell ref="AM41:AO42"/>
    <mergeCell ref="AM40:AN40"/>
    <mergeCell ref="A63:J71"/>
    <mergeCell ref="K63:N65"/>
    <mergeCell ref="O63:R65"/>
    <mergeCell ref="K57:R62"/>
    <mergeCell ref="D54:J62"/>
    <mergeCell ref="K54:R56"/>
    <mergeCell ref="A48:C62"/>
    <mergeCell ref="AV70:AX71"/>
    <mergeCell ref="AY70:BA71"/>
    <mergeCell ref="AV69:AW69"/>
    <mergeCell ref="AY69:AZ69"/>
    <mergeCell ref="K69:N71"/>
    <mergeCell ref="O69:R71"/>
    <mergeCell ref="K66:N68"/>
    <mergeCell ref="O66:R68"/>
    <mergeCell ref="X69:Y69"/>
    <mergeCell ref="AA69:AB69"/>
    <mergeCell ref="AD69:AE69"/>
    <mergeCell ref="AG69:AH69"/>
    <mergeCell ref="X67:Z68"/>
    <mergeCell ref="X64:Z65"/>
    <mergeCell ref="AA64:AC65"/>
    <mergeCell ref="AD64:AF65"/>
    <mergeCell ref="AG64:AI65"/>
    <mergeCell ref="AM64:AO65"/>
    <mergeCell ref="S44:W71"/>
    <mergeCell ref="BQ51:BV53"/>
    <mergeCell ref="BQ48:BV50"/>
    <mergeCell ref="BS44:BV47"/>
    <mergeCell ref="BZ35:CB36"/>
    <mergeCell ref="BZ34:CA34"/>
    <mergeCell ref="CC34:CD34"/>
    <mergeCell ref="CF34:CG34"/>
    <mergeCell ref="CI34:CJ34"/>
    <mergeCell ref="CL34:CM34"/>
    <mergeCell ref="CO34:CP34"/>
    <mergeCell ref="BQ34:BR34"/>
    <mergeCell ref="BT34:BU34"/>
    <mergeCell ref="BW34:BX34"/>
    <mergeCell ref="BQ35:BS36"/>
    <mergeCell ref="BT35:BV36"/>
    <mergeCell ref="BQ46:BR47"/>
    <mergeCell ref="BQ44:BR45"/>
    <mergeCell ref="CC35:CE36"/>
    <mergeCell ref="CF35:CH36"/>
    <mergeCell ref="CI35:CK36"/>
    <mergeCell ref="CL35:CN36"/>
    <mergeCell ref="CO35:CQ36"/>
    <mergeCell ref="BW35:BY36"/>
    <mergeCell ref="BT40:BU40"/>
    <mergeCell ref="BW40:BX40"/>
    <mergeCell ref="BT38:BV39"/>
    <mergeCell ref="BT37:BU37"/>
    <mergeCell ref="BW37:BX37"/>
    <mergeCell ref="BW41:BY42"/>
    <mergeCell ref="BZ41:CB42"/>
    <mergeCell ref="BQ63:BR63"/>
    <mergeCell ref="BQ64:BS65"/>
    <mergeCell ref="BT64:BV65"/>
    <mergeCell ref="BN62:BP62"/>
    <mergeCell ref="BN61:BP61"/>
    <mergeCell ref="BN60:BP60"/>
    <mergeCell ref="BB60:BG62"/>
    <mergeCell ref="AV54:BA56"/>
    <mergeCell ref="BB54:BG56"/>
    <mergeCell ref="BK60:BM60"/>
    <mergeCell ref="BH60:BJ60"/>
    <mergeCell ref="BN59:BP59"/>
    <mergeCell ref="BN57:BP57"/>
    <mergeCell ref="BN58:BP58"/>
    <mergeCell ref="BN56:BP56"/>
    <mergeCell ref="BN55:BP55"/>
    <mergeCell ref="BB57:BG59"/>
    <mergeCell ref="BK61:BM61"/>
    <mergeCell ref="BQ57:BV59"/>
    <mergeCell ref="BQ54:BV56"/>
    <mergeCell ref="AV57:BA59"/>
    <mergeCell ref="BH51:BJ51"/>
    <mergeCell ref="BK51:BM51"/>
    <mergeCell ref="BN48:BP48"/>
    <mergeCell ref="BN50:BP50"/>
    <mergeCell ref="BN49:BP49"/>
    <mergeCell ref="BF44:BG45"/>
    <mergeCell ref="BH44:BP47"/>
    <mergeCell ref="BH54:BJ54"/>
    <mergeCell ref="BK54:BM54"/>
    <mergeCell ref="BN54:BP54"/>
    <mergeCell ref="BN53:BP53"/>
    <mergeCell ref="BN52:BP52"/>
    <mergeCell ref="BN51:BP51"/>
    <mergeCell ref="BB51:BG53"/>
    <mergeCell ref="AP70:AR71"/>
    <mergeCell ref="AP69:AQ69"/>
    <mergeCell ref="AS69:AT69"/>
    <mergeCell ref="AS66:AT66"/>
    <mergeCell ref="AP66:AQ66"/>
    <mergeCell ref="AP64:AR65"/>
    <mergeCell ref="AS64:AU65"/>
    <mergeCell ref="BH48:BJ48"/>
    <mergeCell ref="BF46:BG47"/>
    <mergeCell ref="BH49:BJ49"/>
    <mergeCell ref="BK49:BM49"/>
    <mergeCell ref="AP48:AU50"/>
    <mergeCell ref="AV48:BA50"/>
    <mergeCell ref="BB48:BG50"/>
    <mergeCell ref="BK48:BM48"/>
    <mergeCell ref="BH50:BJ50"/>
    <mergeCell ref="BK50:BM50"/>
    <mergeCell ref="AO45:AZ47"/>
    <mergeCell ref="BW22:CB24"/>
    <mergeCell ref="BQ19:BV21"/>
    <mergeCell ref="BW19:CB21"/>
    <mergeCell ref="BH20:BJ20"/>
    <mergeCell ref="BK20:BM20"/>
    <mergeCell ref="BB19:BG21"/>
    <mergeCell ref="AP19:AU21"/>
    <mergeCell ref="AP22:AU24"/>
    <mergeCell ref="AV22:BA24"/>
    <mergeCell ref="AV19:BA21"/>
    <mergeCell ref="BK24:BM24"/>
    <mergeCell ref="BN24:BP24"/>
    <mergeCell ref="BH21:BJ21"/>
    <mergeCell ref="BK21:BM21"/>
    <mergeCell ref="BN21:BP21"/>
    <mergeCell ref="CC19:CH21"/>
    <mergeCell ref="BN20:BP20"/>
    <mergeCell ref="BH19:BJ19"/>
    <mergeCell ref="CC22:CH24"/>
    <mergeCell ref="AP31:AU33"/>
    <mergeCell ref="BE35:BG36"/>
    <mergeCell ref="BH34:BP36"/>
    <mergeCell ref="AP35:AR36"/>
    <mergeCell ref="AS35:AU36"/>
    <mergeCell ref="AV35:AX36"/>
    <mergeCell ref="AY35:BA36"/>
    <mergeCell ref="BB35:BD36"/>
    <mergeCell ref="BB34:BC34"/>
    <mergeCell ref="BE34:BF34"/>
    <mergeCell ref="BK32:BM32"/>
    <mergeCell ref="BN32:BP32"/>
    <mergeCell ref="BK33:BM33"/>
    <mergeCell ref="BN33:BP33"/>
    <mergeCell ref="BH31:BJ31"/>
    <mergeCell ref="BH32:BJ32"/>
    <mergeCell ref="BQ22:BV24"/>
    <mergeCell ref="BN28:BP28"/>
    <mergeCell ref="BQ28:BV30"/>
    <mergeCell ref="BW28:CB30"/>
    <mergeCell ref="BH28:BJ28"/>
    <mergeCell ref="BK28:BM28"/>
    <mergeCell ref="BH27:BJ27"/>
    <mergeCell ref="BK27:BM27"/>
    <mergeCell ref="BN27:BP27"/>
    <mergeCell ref="BH26:BJ26"/>
    <mergeCell ref="BK26:BM26"/>
    <mergeCell ref="BB31:BG33"/>
    <mergeCell ref="BH33:BJ33"/>
    <mergeCell ref="AV31:BA33"/>
    <mergeCell ref="BW31:CB33"/>
    <mergeCell ref="CC31:CH33"/>
    <mergeCell ref="CI31:CN33"/>
    <mergeCell ref="CO31:CT33"/>
    <mergeCell ref="BQ31:BV33"/>
    <mergeCell ref="CI19:CN21"/>
    <mergeCell ref="CO19:CT21"/>
    <mergeCell ref="BH24:BJ24"/>
    <mergeCell ref="BB22:BG24"/>
    <mergeCell ref="BH22:BJ22"/>
    <mergeCell ref="BH23:BJ23"/>
    <mergeCell ref="BK22:BM22"/>
    <mergeCell ref="BN22:BP22"/>
    <mergeCell ref="BK23:BM23"/>
    <mergeCell ref="BN23:BP23"/>
    <mergeCell ref="BH30:BJ30"/>
    <mergeCell ref="BB28:BG30"/>
    <mergeCell ref="BK31:BM31"/>
    <mergeCell ref="BN31:BP31"/>
    <mergeCell ref="BK30:BM30"/>
    <mergeCell ref="BN30:BP30"/>
    <mergeCell ref="CC28:CH30"/>
    <mergeCell ref="CI28:CN30"/>
    <mergeCell ref="CO28:CT30"/>
    <mergeCell ref="BB25:BG27"/>
    <mergeCell ref="BN26:BP26"/>
    <mergeCell ref="CO25:CT27"/>
    <mergeCell ref="BN25:BP25"/>
    <mergeCell ref="BQ25:BV27"/>
    <mergeCell ref="BW25:CB27"/>
    <mergeCell ref="CC25:CH27"/>
    <mergeCell ref="CI25:CN27"/>
    <mergeCell ref="BK25:BM25"/>
    <mergeCell ref="BH25:BJ25"/>
    <mergeCell ref="BH29:BJ29"/>
    <mergeCell ref="BK29:BM29"/>
    <mergeCell ref="BN29:BP29"/>
    <mergeCell ref="CK15:CP18"/>
    <mergeCell ref="EN99:EP100"/>
    <mergeCell ref="DJ99:DL100"/>
    <mergeCell ref="DM99:DO100"/>
    <mergeCell ref="CA98:CB98"/>
    <mergeCell ref="CD98:CE98"/>
    <mergeCell ref="CG98:CH98"/>
    <mergeCell ref="CJ98:CK98"/>
    <mergeCell ref="K98:N100"/>
    <mergeCell ref="O98:R100"/>
    <mergeCell ref="X98:Y98"/>
    <mergeCell ref="AA98:AB98"/>
    <mergeCell ref="GQ98:GS100"/>
    <mergeCell ref="X99:Z100"/>
    <mergeCell ref="AA99:AC100"/>
    <mergeCell ref="AD99:AF100"/>
    <mergeCell ref="AJ99:AL100"/>
    <mergeCell ref="AV98:AW98"/>
    <mergeCell ref="FT98:GE100"/>
    <mergeCell ref="AD98:AE98"/>
    <mergeCell ref="CS99:CU100"/>
    <mergeCell ref="CV99:CX100"/>
    <mergeCell ref="BO98:BP98"/>
    <mergeCell ref="BR98:BS98"/>
    <mergeCell ref="BR99:BT100"/>
    <mergeCell ref="CJ99:CL100"/>
    <mergeCell ref="CY98:DD100"/>
    <mergeCell ref="DJ98:DK98"/>
    <mergeCell ref="CP99:CR100"/>
    <mergeCell ref="AY98:AZ98"/>
    <mergeCell ref="BB98:BC98"/>
    <mergeCell ref="CI22:CN24"/>
    <mergeCell ref="AG99:AI100"/>
    <mergeCell ref="AG98:AH98"/>
    <mergeCell ref="AJ98:AK98"/>
    <mergeCell ref="AM98:AN98"/>
    <mergeCell ref="AP98:AQ98"/>
    <mergeCell ref="AS98:AT98"/>
    <mergeCell ref="GO98:GP100"/>
    <mergeCell ref="GL98:GN100"/>
    <mergeCell ref="BU98:BV98"/>
    <mergeCell ref="BX98:BY98"/>
    <mergeCell ref="EE95:EF95"/>
    <mergeCell ref="EH95:EI95"/>
    <mergeCell ref="DP95:DQ95"/>
    <mergeCell ref="DS95:DT95"/>
    <mergeCell ref="DV95:DW95"/>
    <mergeCell ref="DY95:DZ95"/>
    <mergeCell ref="EB95:EC95"/>
    <mergeCell ref="DJ95:DK95"/>
    <mergeCell ref="DM95:DN95"/>
    <mergeCell ref="DS98:DT98"/>
    <mergeCell ref="DV98:DW98"/>
    <mergeCell ref="DV96:DX97"/>
    <mergeCell ref="DY96:EA97"/>
    <mergeCell ref="EB96:ED97"/>
    <mergeCell ref="DM98:DN98"/>
    <mergeCell ref="DP98:DQ98"/>
    <mergeCell ref="DP99:DR100"/>
    <mergeCell ref="DS99:DU100"/>
    <mergeCell ref="DP96:DR97"/>
    <mergeCell ref="DS96:DU97"/>
    <mergeCell ref="DJ96:DL97"/>
    <mergeCell ref="AY99:BA100"/>
    <mergeCell ref="AJ95:AK95"/>
    <mergeCell ref="AM95:AN95"/>
    <mergeCell ref="AP95:AQ95"/>
    <mergeCell ref="BX95:BY95"/>
    <mergeCell ref="CA95:CB95"/>
    <mergeCell ref="CD95:CE95"/>
    <mergeCell ref="CG95:CH95"/>
    <mergeCell ref="CJ95:CK95"/>
    <mergeCell ref="BB95:BC95"/>
    <mergeCell ref="BE95:BF95"/>
    <mergeCell ref="BX93:BZ94"/>
    <mergeCell ref="CA93:CC94"/>
    <mergeCell ref="BX92:BY92"/>
    <mergeCell ref="CA92:CB92"/>
    <mergeCell ref="BR95:BS95"/>
    <mergeCell ref="BU95:BV95"/>
    <mergeCell ref="CJ93:CL94"/>
    <mergeCell ref="CP93:CR94"/>
    <mergeCell ref="CS93:CU94"/>
    <mergeCell ref="CV93:CX94"/>
    <mergeCell ref="BO92:BP92"/>
    <mergeCell ref="BR92:BS92"/>
    <mergeCell ref="AG92:AH92"/>
    <mergeCell ref="AJ92:AK92"/>
    <mergeCell ref="AM92:AN92"/>
    <mergeCell ref="AP92:AQ92"/>
    <mergeCell ref="AS92:AT92"/>
    <mergeCell ref="AV92:AW92"/>
    <mergeCell ref="AY93:BA94"/>
    <mergeCell ref="BB93:BD94"/>
    <mergeCell ref="CS92:CT92"/>
    <mergeCell ref="CV92:CW92"/>
    <mergeCell ref="CY92:DD94"/>
    <mergeCell ref="BR93:BT94"/>
    <mergeCell ref="BO93:BQ94"/>
    <mergeCell ref="BU93:BW94"/>
    <mergeCell ref="BU92:BV92"/>
    <mergeCell ref="AY92:AZ92"/>
    <mergeCell ref="BB92:BC92"/>
    <mergeCell ref="BE92:BF92"/>
    <mergeCell ref="BH92:BN94"/>
    <mergeCell ref="BE93:BG94"/>
    <mergeCell ref="DJ93:DL94"/>
    <mergeCell ref="CD93:CF94"/>
    <mergeCell ref="CG93:CI94"/>
    <mergeCell ref="CD92:CE92"/>
    <mergeCell ref="CG92:CH92"/>
    <mergeCell ref="CJ92:CK92"/>
    <mergeCell ref="CM92:CN92"/>
    <mergeCell ref="CP92:CQ92"/>
    <mergeCell ref="GN79:GQ81"/>
    <mergeCell ref="GR79:GU81"/>
    <mergeCell ref="GQ76:GU77"/>
    <mergeCell ref="FB73:GU74"/>
    <mergeCell ref="FU75:FX78"/>
    <mergeCell ref="FY75:GB78"/>
    <mergeCell ref="FB76:FF77"/>
    <mergeCell ref="FN79:FR81"/>
    <mergeCell ref="EW79:EY79"/>
    <mergeCell ref="FB79:FE81"/>
    <mergeCell ref="FF79:FI81"/>
    <mergeCell ref="FJ79:FM81"/>
    <mergeCell ref="FH76:FS78"/>
    <mergeCell ref="FS88:FV90"/>
    <mergeCell ref="FB88:FE90"/>
    <mergeCell ref="FF88:FI90"/>
    <mergeCell ref="FJ88:FM90"/>
    <mergeCell ref="FN88:FR90"/>
    <mergeCell ref="FB94:FP95"/>
    <mergeCell ref="FQ94:GE95"/>
    <mergeCell ref="FS91:FV93"/>
    <mergeCell ref="FW91:GD93"/>
    <mergeCell ref="GE91:GI93"/>
    <mergeCell ref="CM93:CO94"/>
    <mergeCell ref="FB64:FF65"/>
    <mergeCell ref="FH64:FV65"/>
    <mergeCell ref="FY64:GC65"/>
    <mergeCell ref="FH62:FV63"/>
    <mergeCell ref="FY62:GC63"/>
    <mergeCell ref="FY60:GC61"/>
    <mergeCell ref="FB62:FF63"/>
    <mergeCell ref="FZ56:GB57"/>
    <mergeCell ref="FZ54:GB55"/>
    <mergeCell ref="FH60:FV61"/>
    <mergeCell ref="FB60:FF61"/>
    <mergeCell ref="FH58:FV59"/>
    <mergeCell ref="FZ58:GB59"/>
    <mergeCell ref="FH56:FV57"/>
    <mergeCell ref="FC54:FE55"/>
    <mergeCell ref="FH54:FV55"/>
    <mergeCell ref="DJ92:DK92"/>
    <mergeCell ref="GE46:GS47"/>
    <mergeCell ref="GE48:GS49"/>
    <mergeCell ref="GE56:GS57"/>
    <mergeCell ref="GE54:GS55"/>
    <mergeCell ref="GE50:GS51"/>
    <mergeCell ref="FZ50:GB51"/>
    <mergeCell ref="FZ52:GB53"/>
    <mergeCell ref="GE52:GS53"/>
    <mergeCell ref="GE44:GS45"/>
    <mergeCell ref="FZ46:GB47"/>
    <mergeCell ref="FZ36:GB37"/>
    <mergeCell ref="FY33:GC35"/>
    <mergeCell ref="FV30:GA31"/>
    <mergeCell ref="GD33:GU35"/>
    <mergeCell ref="GR29:GU29"/>
    <mergeCell ref="GR30:GU32"/>
    <mergeCell ref="GC29:GP32"/>
    <mergeCell ref="GE42:GS43"/>
    <mergeCell ref="GE40:GS41"/>
    <mergeCell ref="FZ40:GB41"/>
    <mergeCell ref="FZ42:GB43"/>
    <mergeCell ref="FZ38:GB39"/>
    <mergeCell ref="GE38:GS39"/>
    <mergeCell ref="GE36:GS37"/>
    <mergeCell ref="GJ88:GM90"/>
    <mergeCell ref="GE85:GI87"/>
    <mergeCell ref="FS85:FV87"/>
    <mergeCell ref="FW85:GD87"/>
    <mergeCell ref="FW88:GD90"/>
    <mergeCell ref="GE88:GI90"/>
    <mergeCell ref="GN88:GQ90"/>
    <mergeCell ref="GR88:GU90"/>
    <mergeCell ref="GJ85:GM87"/>
    <mergeCell ref="GN85:GQ87"/>
    <mergeCell ref="GR85:GU87"/>
    <mergeCell ref="FB85:FE87"/>
    <mergeCell ref="FB82:FE84"/>
    <mergeCell ref="GD76:GO78"/>
    <mergeCell ref="GE69:GS71"/>
    <mergeCell ref="GE66:GS68"/>
    <mergeCell ref="GJ82:GM84"/>
    <mergeCell ref="GN82:GQ84"/>
    <mergeCell ref="GR82:GU84"/>
    <mergeCell ref="FN82:FR84"/>
    <mergeCell ref="FS82:FV84"/>
    <mergeCell ref="FW82:GD84"/>
    <mergeCell ref="GE82:GI84"/>
    <mergeCell ref="FS79:GD81"/>
    <mergeCell ref="GE79:GI81"/>
    <mergeCell ref="GJ79:GM81"/>
    <mergeCell ref="FF85:FI87"/>
    <mergeCell ref="FJ85:FM87"/>
    <mergeCell ref="FN85:FR87"/>
    <mergeCell ref="FF82:FI84"/>
    <mergeCell ref="FH69:FV71"/>
    <mergeCell ref="FH66:FV68"/>
    <mergeCell ref="GE64:GS65"/>
    <mergeCell ref="GE62:GS63"/>
    <mergeCell ref="GE60:GS61"/>
    <mergeCell ref="GE58:GS59"/>
    <mergeCell ref="FZ48:GB49"/>
    <mergeCell ref="FZ44:GB45"/>
    <mergeCell ref="EP33:ES34"/>
    <mergeCell ref="ET33:EU34"/>
    <mergeCell ref="EV33:EY34"/>
    <mergeCell ref="EP29:ES30"/>
    <mergeCell ref="ET29:EU30"/>
    <mergeCell ref="EV29:EY30"/>
    <mergeCell ref="ET31:EU32"/>
    <mergeCell ref="ET25:EU26"/>
    <mergeCell ref="EV25:EY26"/>
    <mergeCell ref="EK25:EO26"/>
    <mergeCell ref="EP25:ES26"/>
    <mergeCell ref="FC56:FE57"/>
    <mergeCell ref="FC58:FE59"/>
    <mergeCell ref="FC50:FE51"/>
    <mergeCell ref="FH50:FV51"/>
    <mergeCell ref="FC52:FE53"/>
    <mergeCell ref="FH52:FV53"/>
    <mergeCell ref="FC48:FE49"/>
    <mergeCell ref="FH48:FV49"/>
    <mergeCell ref="FH44:FV45"/>
    <mergeCell ref="FC46:FE47"/>
    <mergeCell ref="FH46:FV47"/>
    <mergeCell ref="FC44:FE45"/>
    <mergeCell ref="FC40:FE41"/>
    <mergeCell ref="FC42:FE43"/>
    <mergeCell ref="EV39:EY40"/>
    <mergeCell ref="EV23:EY24"/>
    <mergeCell ref="EP23:ES24"/>
    <mergeCell ref="ET23:EU24"/>
    <mergeCell ref="EK31:EO32"/>
    <mergeCell ref="EK19:EO20"/>
    <mergeCell ref="EF19:EJ20"/>
    <mergeCell ref="EP19:EY20"/>
    <mergeCell ref="FD3:GS11"/>
    <mergeCell ref="EV11:EY13"/>
    <mergeCell ref="EV10:EY10"/>
    <mergeCell ref="EP31:ES32"/>
    <mergeCell ref="FC26:GT27"/>
    <mergeCell ref="FC24:GT25"/>
    <mergeCell ref="FC20:GT21"/>
    <mergeCell ref="FC22:GT23"/>
    <mergeCell ref="FB15:GU16"/>
    <mergeCell ref="FC18:GT19"/>
    <mergeCell ref="EF21:EJ22"/>
    <mergeCell ref="EF8:EH9"/>
    <mergeCell ref="EI8:EL9"/>
    <mergeCell ref="EK23:EO24"/>
    <mergeCell ref="EK21:EO22"/>
    <mergeCell ref="EP21:ES22"/>
    <mergeCell ref="ET21:EU22"/>
    <mergeCell ref="EV21:EY22"/>
    <mergeCell ref="EF15:EY16"/>
    <mergeCell ref="EF17:EY18"/>
    <mergeCell ref="EK27:EO28"/>
    <mergeCell ref="EP27:ES28"/>
    <mergeCell ref="ET27:EU28"/>
    <mergeCell ref="EV27:EY28"/>
    <mergeCell ref="EV37:EY38"/>
    <mergeCell ref="FC36:FE37"/>
    <mergeCell ref="EV35:EY36"/>
    <mergeCell ref="FB30:FE32"/>
    <mergeCell ref="FB29:FE29"/>
    <mergeCell ref="EV31:EY32"/>
    <mergeCell ref="FH36:FV37"/>
    <mergeCell ref="FG33:FX35"/>
    <mergeCell ref="FB33:FF35"/>
    <mergeCell ref="FG29:FT32"/>
    <mergeCell ref="FH40:FV41"/>
    <mergeCell ref="FH42:FV43"/>
    <mergeCell ref="EP39:ES40"/>
    <mergeCell ref="ET39:EU40"/>
    <mergeCell ref="FC38:FE39"/>
    <mergeCell ref="FH38:FV39"/>
    <mergeCell ref="EK39:EO40"/>
    <mergeCell ref="EK37:EO38"/>
    <mergeCell ref="EP37:ES38"/>
    <mergeCell ref="ET37:EU38"/>
    <mergeCell ref="EK35:EO36"/>
    <mergeCell ref="EP35:ES36"/>
    <mergeCell ref="ET35:EU36"/>
    <mergeCell ref="EK33:EO34"/>
    <mergeCell ref="EK29:EO30"/>
    <mergeCell ref="AV89:BA91"/>
    <mergeCell ref="AV83:BA85"/>
    <mergeCell ref="BJ80:BL80"/>
    <mergeCell ref="BJ88:BL88"/>
    <mergeCell ref="BJ78:BL78"/>
    <mergeCell ref="BJ79:BL79"/>
    <mergeCell ref="BB86:BG88"/>
    <mergeCell ref="BH56:BJ56"/>
    <mergeCell ref="BK56:BM56"/>
    <mergeCell ref="BH55:BJ55"/>
    <mergeCell ref="BK55:BM55"/>
    <mergeCell ref="BK53:BM53"/>
    <mergeCell ref="BH52:BJ52"/>
    <mergeCell ref="BK52:BM52"/>
    <mergeCell ref="BH53:BJ53"/>
    <mergeCell ref="BH61:BJ61"/>
    <mergeCell ref="BH59:BJ59"/>
    <mergeCell ref="BK59:BM59"/>
    <mergeCell ref="BH57:BJ57"/>
    <mergeCell ref="BK57:BM57"/>
    <mergeCell ref="BH58:BJ58"/>
    <mergeCell ref="BK58:BM58"/>
    <mergeCell ref="BB89:BG91"/>
    <mergeCell ref="BJ81:BL81"/>
    <mergeCell ref="BJ82:BL82"/>
    <mergeCell ref="BB70:BD71"/>
    <mergeCell ref="BE70:BG71"/>
    <mergeCell ref="BB69:BC69"/>
    <mergeCell ref="BE69:BF69"/>
    <mergeCell ref="BE67:BG68"/>
    <mergeCell ref="BB63:BC63"/>
    <mergeCell ref="BE63:BF63"/>
    <mergeCell ref="AP86:AU88"/>
    <mergeCell ref="AV86:BA88"/>
    <mergeCell ref="AV77:BA79"/>
    <mergeCell ref="AO74:AZ76"/>
    <mergeCell ref="BF75:BG76"/>
    <mergeCell ref="BB73:BE76"/>
    <mergeCell ref="BF73:BG74"/>
    <mergeCell ref="BB77:BG79"/>
    <mergeCell ref="AS70:AU71"/>
    <mergeCell ref="AV64:AX65"/>
    <mergeCell ref="AY64:BA65"/>
    <mergeCell ref="BB64:BD65"/>
    <mergeCell ref="BE64:BG65"/>
    <mergeCell ref="BH62:BJ62"/>
    <mergeCell ref="BK62:BM62"/>
    <mergeCell ref="BB67:BD68"/>
    <mergeCell ref="AV66:AW66"/>
    <mergeCell ref="AY66:AZ66"/>
    <mergeCell ref="BB80:BG82"/>
    <mergeCell ref="BB83:BG85"/>
    <mergeCell ref="BH63:BP65"/>
    <mergeCell ref="AJ60:AO62"/>
    <mergeCell ref="DP77:DU79"/>
    <mergeCell ref="DP73:DS76"/>
    <mergeCell ref="DL69:DZ71"/>
    <mergeCell ref="EA69:EJ71"/>
    <mergeCell ref="DL66:DZ68"/>
    <mergeCell ref="DL63:DZ65"/>
    <mergeCell ref="EA63:EJ68"/>
    <mergeCell ref="DS59:EI62"/>
    <mergeCell ref="CR64:CT65"/>
    <mergeCell ref="CR63:CS63"/>
    <mergeCell ref="CU63:CV63"/>
    <mergeCell ref="CX63:CY63"/>
    <mergeCell ref="DA59:DC59"/>
    <mergeCell ref="DD59:DF59"/>
    <mergeCell ref="DG59:DI59"/>
    <mergeCell ref="CY80:DA80"/>
    <mergeCell ref="DB80:DD80"/>
    <mergeCell ref="CR69:CS69"/>
    <mergeCell ref="CU69:CV69"/>
    <mergeCell ref="CX69:CY69"/>
    <mergeCell ref="CU64:CW65"/>
    <mergeCell ref="CX64:CZ65"/>
    <mergeCell ref="DB79:DD79"/>
    <mergeCell ref="CS80:CX82"/>
    <mergeCell ref="DB81:DD81"/>
    <mergeCell ref="CR70:CT71"/>
    <mergeCell ref="CU70:CW71"/>
    <mergeCell ref="CX70:CZ71"/>
    <mergeCell ref="CX67:CZ68"/>
    <mergeCell ref="CU67:CW68"/>
    <mergeCell ref="CR67:CT68"/>
    <mergeCell ref="DA62:DC62"/>
    <mergeCell ref="DV89:EA91"/>
    <mergeCell ref="DV83:EA85"/>
    <mergeCell ref="DV86:EA88"/>
    <mergeCell ref="DV39:DZ40"/>
    <mergeCell ref="EA39:EE40"/>
    <mergeCell ref="EF39:EJ40"/>
    <mergeCell ref="DL59:DR62"/>
    <mergeCell ref="DL55:DR58"/>
    <mergeCell ref="DS55:EI58"/>
    <mergeCell ref="DL51:DR54"/>
    <mergeCell ref="DS51:EI54"/>
    <mergeCell ref="DL37:DP38"/>
    <mergeCell ref="DQ37:DU38"/>
    <mergeCell ref="EF35:EJ36"/>
    <mergeCell ref="EF33:EJ34"/>
    <mergeCell ref="DL33:DP34"/>
    <mergeCell ref="DQ33:DU34"/>
    <mergeCell ref="DV33:DZ34"/>
    <mergeCell ref="EA33:EE34"/>
    <mergeCell ref="DV37:DZ38"/>
    <mergeCell ref="EA37:EE38"/>
    <mergeCell ref="EF37:EJ38"/>
    <mergeCell ref="EA35:EE36"/>
    <mergeCell ref="DL35:DP36"/>
    <mergeCell ref="DQ35:DU36"/>
    <mergeCell ref="DV35:DZ36"/>
    <mergeCell ref="DV80:EA82"/>
    <mergeCell ref="DV77:EA79"/>
    <mergeCell ref="EB77:EG79"/>
    <mergeCell ref="DT74:EE76"/>
    <mergeCell ref="DJ73:DO76"/>
    <mergeCell ref="DJ77:DO79"/>
    <mergeCell ref="DG27:DI27"/>
    <mergeCell ref="DL27:DP28"/>
    <mergeCell ref="DQ27:DU28"/>
    <mergeCell ref="DD30:DF30"/>
    <mergeCell ref="DG30:DI30"/>
    <mergeCell ref="DA32:DC32"/>
    <mergeCell ref="DD32:DF32"/>
    <mergeCell ref="DM96:DO97"/>
    <mergeCell ref="DM93:DO94"/>
    <mergeCell ref="DP93:DR94"/>
    <mergeCell ref="DS93:DU94"/>
    <mergeCell ref="DV93:DX94"/>
    <mergeCell ref="DY93:EA94"/>
    <mergeCell ref="EB93:ED94"/>
    <mergeCell ref="DM92:DN92"/>
    <mergeCell ref="DP92:DQ92"/>
    <mergeCell ref="DS92:DT92"/>
    <mergeCell ref="DV92:DW92"/>
    <mergeCell ref="DY92:DZ92"/>
    <mergeCell ref="EB92:EC92"/>
    <mergeCell ref="DJ89:DO91"/>
    <mergeCell ref="DJ80:DO82"/>
    <mergeCell ref="DP80:DU82"/>
    <mergeCell ref="EB80:EG82"/>
    <mergeCell ref="DP83:DU85"/>
    <mergeCell ref="DJ83:DO85"/>
    <mergeCell ref="EB89:EG91"/>
    <mergeCell ref="EB86:EG88"/>
    <mergeCell ref="EB83:EG85"/>
    <mergeCell ref="DJ86:DO88"/>
    <mergeCell ref="DP86:DU88"/>
    <mergeCell ref="DP89:DU91"/>
    <mergeCell ref="DG28:DI28"/>
    <mergeCell ref="DA23:DC23"/>
    <mergeCell ref="DD23:DF23"/>
    <mergeCell ref="DG23:DI23"/>
    <mergeCell ref="DD26:DF26"/>
    <mergeCell ref="DG26:DI26"/>
    <mergeCell ref="DD25:DF25"/>
    <mergeCell ref="DG25:DI25"/>
    <mergeCell ref="DA24:DC24"/>
    <mergeCell ref="DD24:DF24"/>
    <mergeCell ref="DG24:DI24"/>
    <mergeCell ref="DA25:DC25"/>
    <mergeCell ref="DL23:DP24"/>
    <mergeCell ref="DQ23:DU24"/>
    <mergeCell ref="DQ25:DU26"/>
    <mergeCell ref="DV25:DZ26"/>
    <mergeCell ref="DD48:DF48"/>
    <mergeCell ref="DG48:DI48"/>
    <mergeCell ref="DL47:DR50"/>
    <mergeCell ref="DS47:EI50"/>
    <mergeCell ref="DL39:DP40"/>
    <mergeCell ref="DQ39:DU40"/>
    <mergeCell ref="DQ31:DU32"/>
    <mergeCell ref="DV31:DZ32"/>
    <mergeCell ref="EA31:EE32"/>
    <mergeCell ref="DD31:DF31"/>
    <mergeCell ref="DV27:DZ28"/>
    <mergeCell ref="EA27:EE28"/>
    <mergeCell ref="DA28:DC28"/>
    <mergeCell ref="DD28:DF28"/>
    <mergeCell ref="DA27:DC27"/>
    <mergeCell ref="DD27:DF27"/>
    <mergeCell ref="EA25:EE26"/>
    <mergeCell ref="DL25:DP26"/>
    <mergeCell ref="DV23:DZ24"/>
    <mergeCell ref="EA23:EE24"/>
    <mergeCell ref="EF23:EJ24"/>
    <mergeCell ref="DD21:DF21"/>
    <mergeCell ref="DG21:DI21"/>
    <mergeCell ref="DL21:DP22"/>
    <mergeCell ref="DA20:DC20"/>
    <mergeCell ref="DD20:DF20"/>
    <mergeCell ref="DG22:DI22"/>
    <mergeCell ref="DD22:DF22"/>
    <mergeCell ref="CQ15:CV18"/>
    <mergeCell ref="CW15:CZ18"/>
    <mergeCell ref="CU19:CZ21"/>
    <mergeCell ref="DA22:DC22"/>
    <mergeCell ref="DQ21:DU22"/>
    <mergeCell ref="DV21:DZ22"/>
    <mergeCell ref="EA21:EE22"/>
    <mergeCell ref="DL19:DP20"/>
    <mergeCell ref="DQ19:DU20"/>
    <mergeCell ref="DA21:DC21"/>
    <mergeCell ref="DA15:DI18"/>
    <mergeCell ref="DA19:DC19"/>
    <mergeCell ref="DD19:DF19"/>
    <mergeCell ref="DG19:DI19"/>
    <mergeCell ref="DL15:EE18"/>
    <mergeCell ref="EA19:EE20"/>
    <mergeCell ref="DG20:DI20"/>
    <mergeCell ref="DV19:DZ20"/>
    <mergeCell ref="DA26:DC26"/>
    <mergeCell ref="CO22:CT24"/>
    <mergeCell ref="CU38:CW39"/>
    <mergeCell ref="CX38:CZ39"/>
    <mergeCell ref="CR35:CT36"/>
    <mergeCell ref="CU35:CW36"/>
    <mergeCell ref="CX35:CZ36"/>
    <mergeCell ref="CR34:CS34"/>
    <mergeCell ref="CX34:CY34"/>
    <mergeCell ref="CU31:CZ33"/>
    <mergeCell ref="CU22:CZ24"/>
    <mergeCell ref="CU25:CZ27"/>
    <mergeCell ref="CU28:CZ30"/>
    <mergeCell ref="DL29:DP30"/>
    <mergeCell ref="DQ29:DU30"/>
    <mergeCell ref="DV29:DZ30"/>
    <mergeCell ref="EA29:EE30"/>
    <mergeCell ref="EF29:EJ30"/>
    <mergeCell ref="EF31:EJ32"/>
    <mergeCell ref="CU34:CV34"/>
    <mergeCell ref="DA34:DI36"/>
    <mergeCell ref="DG33:DI33"/>
    <mergeCell ref="DG31:DI31"/>
    <mergeCell ref="DL31:DP32"/>
    <mergeCell ref="DG32:DI32"/>
    <mergeCell ref="DA31:DC31"/>
    <mergeCell ref="EF25:EJ26"/>
    <mergeCell ref="EF27:EJ28"/>
    <mergeCell ref="DA29:DC29"/>
    <mergeCell ref="DD29:DF29"/>
    <mergeCell ref="DG29:DI29"/>
    <mergeCell ref="DD33:DF33"/>
    <mergeCell ref="DA33:DC33"/>
    <mergeCell ref="DA30:DC30"/>
    <mergeCell ref="GG96:GM97"/>
    <mergeCell ref="GN96:GU97"/>
    <mergeCell ref="EQ96:ES97"/>
    <mergeCell ref="GG94:GU95"/>
    <mergeCell ref="EE98:EF98"/>
    <mergeCell ref="EH98:EI98"/>
    <mergeCell ref="EE96:EG97"/>
    <mergeCell ref="EH96:EJ97"/>
    <mergeCell ref="EE92:EF92"/>
    <mergeCell ref="EH92:EI92"/>
    <mergeCell ref="EK92:EL92"/>
    <mergeCell ref="EE93:EG94"/>
    <mergeCell ref="EH93:EJ94"/>
    <mergeCell ref="FB98:FP100"/>
    <mergeCell ref="EN96:EP97"/>
    <mergeCell ref="ET95:EY97"/>
    <mergeCell ref="EQ93:ES94"/>
    <mergeCell ref="EN95:EO95"/>
    <mergeCell ref="EQ95:ER95"/>
    <mergeCell ref="ET92:EY94"/>
    <mergeCell ref="EN93:EP94"/>
    <mergeCell ref="GN91:GQ93"/>
    <mergeCell ref="GR91:GU93"/>
    <mergeCell ref="FJ91:FM93"/>
    <mergeCell ref="FN91:FR93"/>
    <mergeCell ref="FB91:FE93"/>
    <mergeCell ref="GJ91:GM93"/>
    <mergeCell ref="FF91:FI93"/>
    <mergeCell ref="EW90:EY90"/>
    <mergeCell ref="ET88:EV88"/>
    <mergeCell ref="EW88:EY88"/>
    <mergeCell ref="EW84:EY84"/>
    <mergeCell ref="ET85:EV85"/>
    <mergeCell ref="EW85:EY85"/>
    <mergeCell ref="EH86:EM88"/>
    <mergeCell ref="EN86:ES88"/>
    <mergeCell ref="ET86:EV86"/>
    <mergeCell ref="EH83:EM85"/>
    <mergeCell ref="EN83:ES85"/>
    <mergeCell ref="FH96:FP97"/>
    <mergeCell ref="FB96:FG97"/>
    <mergeCell ref="EK98:EL98"/>
    <mergeCell ref="EN98:EO98"/>
    <mergeCell ref="FQ96:FV97"/>
    <mergeCell ref="FW96:GE97"/>
    <mergeCell ref="EJ55:EY58"/>
    <mergeCell ref="EJ51:EY54"/>
    <mergeCell ref="EJ47:EY50"/>
    <mergeCell ref="DL45:EY46"/>
    <mergeCell ref="EH80:EM82"/>
    <mergeCell ref="EN80:ES82"/>
    <mergeCell ref="EH77:EM79"/>
    <mergeCell ref="EN77:ES79"/>
    <mergeCell ref="EF73:EM76"/>
    <mergeCell ref="EN73:ES76"/>
    <mergeCell ref="EK69:EY71"/>
    <mergeCell ref="EQ98:ER98"/>
    <mergeCell ref="ET98:EY100"/>
    <mergeCell ref="EQ99:ES100"/>
    <mergeCell ref="DY98:DZ98"/>
    <mergeCell ref="EE99:EG100"/>
    <mergeCell ref="DV99:DX100"/>
    <mergeCell ref="DY99:EA100"/>
    <mergeCell ref="EB98:EC98"/>
    <mergeCell ref="EB99:ED100"/>
    <mergeCell ref="EH99:EJ100"/>
    <mergeCell ref="EK99:EM100"/>
    <mergeCell ref="EN92:EO92"/>
    <mergeCell ref="EQ92:ER92"/>
    <mergeCell ref="ET91:EV91"/>
    <mergeCell ref="EW91:EY91"/>
    <mergeCell ref="EK95:EL95"/>
    <mergeCell ref="EK93:EM94"/>
    <mergeCell ref="EK96:EM97"/>
    <mergeCell ref="EH89:EM91"/>
    <mergeCell ref="EN89:ES91"/>
    <mergeCell ref="ET89:EV89"/>
    <mergeCell ref="DG60:DI60"/>
    <mergeCell ref="CY79:DA79"/>
    <mergeCell ref="CY81:DA81"/>
    <mergeCell ref="DE73:DI100"/>
    <mergeCell ref="DA69:DI71"/>
    <mergeCell ref="DA66:DI68"/>
    <mergeCell ref="DA63:DI65"/>
    <mergeCell ref="DG62:DI62"/>
    <mergeCell ref="AM99:AO100"/>
    <mergeCell ref="AP99:AR100"/>
    <mergeCell ref="AM96:AO97"/>
    <mergeCell ref="AP96:AR97"/>
    <mergeCell ref="AS96:AU97"/>
    <mergeCell ref="X96:Z97"/>
    <mergeCell ref="AA96:AC97"/>
    <mergeCell ref="AJ96:AL97"/>
    <mergeCell ref="AD95:AE95"/>
    <mergeCell ref="AG95:AH95"/>
    <mergeCell ref="AG93:AI94"/>
    <mergeCell ref="AJ93:AL94"/>
    <mergeCell ref="AM93:AO94"/>
    <mergeCell ref="AP93:AR94"/>
    <mergeCell ref="AJ69:AK69"/>
    <mergeCell ref="AM69:AN69"/>
    <mergeCell ref="BB66:BC66"/>
    <mergeCell ref="BE66:BF66"/>
    <mergeCell ref="AP67:AR68"/>
    <mergeCell ref="AS67:AU68"/>
    <mergeCell ref="AV67:AX68"/>
    <mergeCell ref="AY67:BA68"/>
    <mergeCell ref="BJ86:BL86"/>
    <mergeCell ref="BJ83:BL83"/>
    <mergeCell ref="X95:Y95"/>
    <mergeCell ref="X92:Y92"/>
    <mergeCell ref="AA92:AB92"/>
    <mergeCell ref="AD92:AE92"/>
    <mergeCell ref="AD96:AF97"/>
    <mergeCell ref="AG96:AI97"/>
    <mergeCell ref="AV93:AX94"/>
    <mergeCell ref="O95:R97"/>
    <mergeCell ref="AA95:AB95"/>
    <mergeCell ref="AS93:AU94"/>
    <mergeCell ref="O92:R94"/>
    <mergeCell ref="AD93:AF94"/>
    <mergeCell ref="K83:R85"/>
    <mergeCell ref="X83:AC85"/>
    <mergeCell ref="A77:C91"/>
    <mergeCell ref="FJ82:FM84"/>
    <mergeCell ref="DG61:DI61"/>
    <mergeCell ref="EK66:EY68"/>
    <mergeCell ref="EK63:EY65"/>
    <mergeCell ref="EJ59:EY62"/>
    <mergeCell ref="EW89:EY89"/>
    <mergeCell ref="EW86:EY86"/>
    <mergeCell ref="EW83:EY83"/>
    <mergeCell ref="EW80:EY80"/>
    <mergeCell ref="EW77:EY77"/>
    <mergeCell ref="EW78:EY78"/>
    <mergeCell ref="EW81:EY81"/>
    <mergeCell ref="EW82:EY82"/>
    <mergeCell ref="ET73:EY76"/>
    <mergeCell ref="ET87:EV87"/>
    <mergeCell ref="EW87:EY87"/>
    <mergeCell ref="ET90:EV90"/>
    <mergeCell ref="D80:R82"/>
    <mergeCell ref="X80:AC82"/>
    <mergeCell ref="X77:AC79"/>
    <mergeCell ref="AD77:AI79"/>
    <mergeCell ref="AJ77:AO79"/>
    <mergeCell ref="AP77:AU79"/>
    <mergeCell ref="AD83:AI85"/>
    <mergeCell ref="AJ83:AO85"/>
    <mergeCell ref="AD80:AI82"/>
    <mergeCell ref="AJ80:AO82"/>
    <mergeCell ref="AP80:AU82"/>
    <mergeCell ref="AV80:BA82"/>
    <mergeCell ref="K86:R91"/>
    <mergeCell ref="X86:AC88"/>
    <mergeCell ref="AD86:AI88"/>
    <mergeCell ref="AJ86:AO88"/>
    <mergeCell ref="X93:Z94"/>
    <mergeCell ref="AA93:AC94"/>
    <mergeCell ref="X89:AC91"/>
    <mergeCell ref="AD89:AI91"/>
    <mergeCell ref="AJ89:AO91"/>
    <mergeCell ref="AP89:AU91"/>
    <mergeCell ref="AP83:AU85"/>
    <mergeCell ref="D83:J91"/>
    <mergeCell ref="D77:R79"/>
    <mergeCell ref="S73:W100"/>
    <mergeCell ref="X73:AC76"/>
    <mergeCell ref="AD73:AG76"/>
    <mergeCell ref="AH73:AM76"/>
    <mergeCell ref="K95:N97"/>
    <mergeCell ref="A92:J100"/>
    <mergeCell ref="K92:N94"/>
    <mergeCell ref="AA67:AC68"/>
    <mergeCell ref="X66:Y66"/>
    <mergeCell ref="AA66:AB66"/>
    <mergeCell ref="AD66:AE66"/>
    <mergeCell ref="AG66:AH66"/>
    <mergeCell ref="AJ66:AK66"/>
    <mergeCell ref="AM66:AN66"/>
    <mergeCell ref="AJ54:AO56"/>
    <mergeCell ref="AP54:AU56"/>
    <mergeCell ref="X51:AC53"/>
    <mergeCell ref="AD51:AI53"/>
    <mergeCell ref="AJ51:AO53"/>
    <mergeCell ref="AP51:AU53"/>
    <mergeCell ref="AV51:BA53"/>
    <mergeCell ref="X54:AC56"/>
    <mergeCell ref="AD54:AI56"/>
    <mergeCell ref="AH44:AM47"/>
    <mergeCell ref="X57:AC59"/>
    <mergeCell ref="AD57:AI59"/>
    <mergeCell ref="AJ57:AO59"/>
    <mergeCell ref="AP57:AU59"/>
    <mergeCell ref="X63:Y63"/>
    <mergeCell ref="AA63:AB63"/>
    <mergeCell ref="AD63:AE63"/>
    <mergeCell ref="AG63:AH63"/>
    <mergeCell ref="X60:AC62"/>
    <mergeCell ref="AD60:AI62"/>
    <mergeCell ref="AA34:AB34"/>
    <mergeCell ref="AD34:AE34"/>
    <mergeCell ref="A34:J42"/>
    <mergeCell ref="K34:N36"/>
    <mergeCell ref="K25:R27"/>
    <mergeCell ref="D19:R21"/>
    <mergeCell ref="D22:R24"/>
    <mergeCell ref="BB44:BE47"/>
    <mergeCell ref="D51:R53"/>
    <mergeCell ref="D48:R50"/>
    <mergeCell ref="X48:AC50"/>
    <mergeCell ref="AD48:AI50"/>
    <mergeCell ref="AJ48:AO50"/>
    <mergeCell ref="X44:AC47"/>
    <mergeCell ref="AD44:AG47"/>
    <mergeCell ref="AV34:AW34"/>
    <mergeCell ref="AY34:AZ34"/>
    <mergeCell ref="AG35:AI36"/>
    <mergeCell ref="AJ35:AL36"/>
    <mergeCell ref="AM35:AO36"/>
    <mergeCell ref="AJ34:AK34"/>
    <mergeCell ref="AM34:AN34"/>
    <mergeCell ref="AP34:AQ34"/>
    <mergeCell ref="AS34:AT34"/>
    <mergeCell ref="AG34:AH34"/>
    <mergeCell ref="AP41:AR42"/>
    <mergeCell ref="K40:N42"/>
    <mergeCell ref="O40:R42"/>
    <mergeCell ref="K37:N39"/>
    <mergeCell ref="O37:R39"/>
    <mergeCell ref="AP25:AU27"/>
    <mergeCell ref="AV25:BA27"/>
    <mergeCell ref="A2:G3"/>
    <mergeCell ref="A6:H7"/>
    <mergeCell ref="A10:H11"/>
    <mergeCell ref="X19:AC21"/>
    <mergeCell ref="AD19:AI21"/>
    <mergeCell ref="AD15:AG18"/>
    <mergeCell ref="AH15:AM18"/>
    <mergeCell ref="K7:BB9"/>
    <mergeCell ref="K11:AY13"/>
    <mergeCell ref="X25:AC27"/>
    <mergeCell ref="X22:AC24"/>
    <mergeCell ref="S15:W42"/>
    <mergeCell ref="X15:AC18"/>
    <mergeCell ref="AD22:AI24"/>
    <mergeCell ref="AJ22:AO24"/>
    <mergeCell ref="AD31:AI33"/>
    <mergeCell ref="AJ31:AO33"/>
    <mergeCell ref="X28:AC30"/>
    <mergeCell ref="X31:AC33"/>
    <mergeCell ref="D25:J33"/>
    <mergeCell ref="AD25:AI27"/>
    <mergeCell ref="AJ25:AO27"/>
    <mergeCell ref="A19:C33"/>
    <mergeCell ref="AJ19:AO21"/>
    <mergeCell ref="AO16:AZ18"/>
    <mergeCell ref="O34:R36"/>
    <mergeCell ref="X34:Y34"/>
    <mergeCell ref="K28:R33"/>
    <mergeCell ref="AD28:AI30"/>
    <mergeCell ref="AJ28:AO30"/>
    <mergeCell ref="AP28:AU30"/>
    <mergeCell ref="AV28:BA30"/>
    <mergeCell ref="BQ7:CC9"/>
    <mergeCell ref="BX11:CC12"/>
    <mergeCell ref="BT11:BV12"/>
    <mergeCell ref="BF17:BG18"/>
    <mergeCell ref="L3:EJ4"/>
    <mergeCell ref="BI6:BP7"/>
    <mergeCell ref="CF6:CK7"/>
    <mergeCell ref="DM6:DX7"/>
    <mergeCell ref="DS11:DU13"/>
    <mergeCell ref="BN11:BP12"/>
    <mergeCell ref="EA8:EE9"/>
    <mergeCell ref="BK19:BM19"/>
    <mergeCell ref="BN19:BP19"/>
    <mergeCell ref="BQ17:BR18"/>
    <mergeCell ref="BH15:BP18"/>
    <mergeCell ref="BQ15:BR16"/>
    <mergeCell ref="BS15:BV18"/>
    <mergeCell ref="BB15:BE18"/>
    <mergeCell ref="CO11:CR13"/>
    <mergeCell ref="CU11:DP13"/>
    <mergeCell ref="DX11:ES13"/>
    <mergeCell ref="CK8:CO9"/>
    <mergeCell ref="CF10:CN11"/>
    <mergeCell ref="BF15:BG16"/>
    <mergeCell ref="BG11:BL12"/>
    <mergeCell ref="CO10:CR10"/>
    <mergeCell ref="CP8:CR9"/>
    <mergeCell ref="CV8:CX9"/>
    <mergeCell ref="CY8:DA9"/>
    <mergeCell ref="DE8:DG9"/>
    <mergeCell ref="DH8:DJ9"/>
    <mergeCell ref="BX16:CI18"/>
  </mergeCells>
  <phoneticPr fontId="82"/>
  <printOptions horizontalCentered="1" verticalCentered="1"/>
  <pageMargins left="0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記録用紙</vt:lpstr>
      <vt:lpstr>エントリー変更</vt:lpstr>
      <vt:lpstr>オーダー</vt:lpstr>
      <vt:lpstr>貼り付け用紙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kono</dc:creator>
  <cp:lastModifiedBy>豊仁 豊仁</cp:lastModifiedBy>
  <cp:lastPrinted>2024-05-24T17:25:15Z</cp:lastPrinted>
  <dcterms:created xsi:type="dcterms:W3CDTF">2018-04-07T20:05:56Z</dcterms:created>
  <dcterms:modified xsi:type="dcterms:W3CDTF">2024-08-16T07:04:31Z</dcterms:modified>
</cp:coreProperties>
</file>